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kohestani\Desktop\New folder (2)\"/>
    </mc:Choice>
  </mc:AlternateContent>
  <bookViews>
    <workbookView xWindow="0" yWindow="0" windowWidth="15570" windowHeight="8160"/>
  </bookViews>
  <sheets>
    <sheet name="نهایی" sheetId="11" r:id="rId1"/>
  </sheets>
  <externalReferences>
    <externalReference r:id="rId2"/>
  </externalReferences>
  <definedNames>
    <definedName name="_xlnm._FilterDatabase" localSheetId="0" hidden="1">نهایی!$A$1:$A$804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1" l="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373"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7" i="11"/>
  <c r="B398" i="11"/>
  <c r="B399" i="11"/>
  <c r="B400" i="11"/>
  <c r="B401" i="11"/>
  <c r="B402" i="11"/>
  <c r="B403" i="11"/>
  <c r="B404" i="11"/>
  <c r="B405" i="11"/>
  <c r="B406" i="11"/>
  <c r="B407" i="11"/>
  <c r="B408" i="11"/>
  <c r="B409" i="11"/>
  <c r="B410" i="11"/>
  <c r="B411" i="11"/>
  <c r="B412" i="11"/>
  <c r="B413" i="11"/>
  <c r="B414" i="11"/>
  <c r="B415" i="11"/>
  <c r="B416" i="11"/>
  <c r="B417" i="11"/>
  <c r="B418" i="11"/>
  <c r="B419" i="11"/>
  <c r="B420" i="11"/>
  <c r="B421" i="11"/>
  <c r="B422" i="11"/>
  <c r="B423" i="11"/>
  <c r="B424" i="11"/>
  <c r="B425" i="11"/>
  <c r="B426" i="11"/>
  <c r="B427" i="11"/>
  <c r="B428" i="11"/>
  <c r="B429" i="11"/>
  <c r="B430" i="11"/>
  <c r="B431" i="11"/>
  <c r="B432" i="11"/>
  <c r="B433" i="11"/>
  <c r="B434" i="11"/>
  <c r="B435" i="11"/>
  <c r="B436" i="11"/>
  <c r="B437" i="11"/>
  <c r="B438" i="11"/>
  <c r="B439" i="11"/>
  <c r="B440" i="11"/>
  <c r="B441" i="11"/>
  <c r="B442" i="11"/>
  <c r="B443" i="11"/>
  <c r="B444" i="11"/>
  <c r="B445" i="11"/>
  <c r="B446" i="11"/>
  <c r="B447" i="11"/>
  <c r="B448" i="11"/>
  <c r="B449" i="11"/>
  <c r="B450" i="11"/>
  <c r="B451" i="11"/>
  <c r="B452" i="11"/>
  <c r="B453" i="11"/>
  <c r="B454" i="11"/>
  <c r="B455" i="11"/>
  <c r="B456" i="11"/>
  <c r="B457" i="11"/>
  <c r="B458" i="11"/>
  <c r="B459" i="11"/>
  <c r="B460" i="11"/>
  <c r="B461" i="11"/>
  <c r="B462" i="11"/>
  <c r="B463" i="11"/>
  <c r="B464" i="11"/>
  <c r="B465" i="11"/>
  <c r="B466" i="11"/>
  <c r="B467" i="11"/>
  <c r="B468" i="11"/>
  <c r="B469" i="11"/>
  <c r="B470" i="11"/>
  <c r="B471" i="11"/>
  <c r="B472" i="11"/>
  <c r="B473" i="11"/>
  <c r="B474" i="11"/>
  <c r="B475" i="11"/>
  <c r="B476" i="11"/>
  <c r="B477" i="11"/>
  <c r="B478" i="11"/>
  <c r="B479" i="11"/>
  <c r="B480" i="11"/>
  <c r="B481" i="11"/>
  <c r="B482" i="11"/>
  <c r="B483" i="11"/>
  <c r="B484" i="11"/>
  <c r="B485" i="11"/>
  <c r="B486" i="11"/>
  <c r="B487" i="11"/>
  <c r="B488" i="11"/>
  <c r="B489" i="11"/>
  <c r="B490" i="11"/>
  <c r="B491" i="11"/>
  <c r="B492" i="11"/>
  <c r="B493" i="11"/>
  <c r="B494" i="11"/>
  <c r="B495" i="11"/>
  <c r="B496" i="11"/>
  <c r="B497" i="11"/>
  <c r="B498" i="11"/>
  <c r="B499" i="11"/>
  <c r="B500" i="11"/>
  <c r="B501" i="11"/>
  <c r="B502" i="11"/>
  <c r="B503" i="11"/>
  <c r="B504" i="11"/>
  <c r="B505" i="11"/>
  <c r="B506" i="11"/>
  <c r="B507" i="11"/>
  <c r="B508" i="11"/>
  <c r="B509" i="11"/>
  <c r="B510" i="11"/>
  <c r="B511" i="11"/>
  <c r="B512" i="11"/>
  <c r="B513" i="11"/>
  <c r="B514" i="11"/>
  <c r="B515" i="11"/>
  <c r="B516" i="11"/>
  <c r="B517" i="11"/>
  <c r="B518" i="11"/>
  <c r="B519" i="11"/>
  <c r="B520" i="11"/>
  <c r="B521" i="11"/>
  <c r="B522" i="11"/>
  <c r="B523" i="11"/>
  <c r="B524" i="11"/>
  <c r="B525" i="11"/>
  <c r="B526" i="11"/>
  <c r="B527" i="11"/>
  <c r="B528" i="11"/>
  <c r="B529" i="11"/>
  <c r="B530" i="11"/>
  <c r="B531" i="11"/>
  <c r="B532" i="11"/>
  <c r="B533" i="11"/>
  <c r="B534" i="11"/>
  <c r="B535" i="11"/>
  <c r="B536" i="11"/>
  <c r="B537" i="11"/>
  <c r="B538" i="11"/>
  <c r="B539" i="11"/>
  <c r="B540" i="11"/>
  <c r="B541" i="11"/>
  <c r="B542" i="11"/>
  <c r="B543" i="11"/>
  <c r="B544" i="11"/>
  <c r="B545" i="11"/>
  <c r="B546" i="11"/>
  <c r="B547" i="11"/>
  <c r="B548" i="11"/>
  <c r="B549" i="11"/>
  <c r="B550" i="11"/>
  <c r="B551" i="11"/>
  <c r="B552" i="11"/>
  <c r="B553" i="11"/>
  <c r="B554" i="11"/>
  <c r="B555" i="11"/>
  <c r="B556" i="11"/>
  <c r="B557" i="11"/>
  <c r="B558" i="11"/>
  <c r="B559" i="11"/>
  <c r="B560" i="11"/>
  <c r="B561" i="11"/>
  <c r="B562" i="11"/>
  <c r="B563" i="11"/>
  <c r="B564" i="11"/>
  <c r="B565" i="11"/>
  <c r="B566" i="11"/>
  <c r="B567" i="11"/>
  <c r="B568" i="11"/>
  <c r="B569" i="11"/>
  <c r="B570" i="11"/>
  <c r="B571" i="11"/>
  <c r="B572" i="11"/>
  <c r="B573" i="11"/>
  <c r="B574" i="11"/>
  <c r="B575" i="11"/>
  <c r="B576" i="11"/>
  <c r="B577" i="11"/>
  <c r="B578" i="11"/>
  <c r="B579" i="11"/>
  <c r="B580" i="11"/>
  <c r="B581" i="11"/>
  <c r="B582" i="11"/>
  <c r="B583" i="11"/>
  <c r="B584" i="11"/>
  <c r="B585" i="11"/>
  <c r="B586" i="11"/>
  <c r="B587" i="11"/>
  <c r="B588" i="11"/>
  <c r="B589" i="11"/>
  <c r="B590" i="11"/>
  <c r="B591" i="11"/>
  <c r="B592" i="11"/>
  <c r="B593" i="11"/>
  <c r="B594" i="11"/>
  <c r="B595" i="11"/>
  <c r="B596" i="11"/>
  <c r="B597" i="11"/>
  <c r="B598" i="11"/>
  <c r="B599" i="11"/>
  <c r="B600" i="11"/>
  <c r="B601" i="11"/>
  <c r="B602" i="11"/>
  <c r="B603" i="11"/>
  <c r="B604" i="11"/>
  <c r="B605" i="11"/>
  <c r="B606" i="11"/>
  <c r="B607" i="11"/>
  <c r="B608"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30" i="11"/>
  <c r="B731" i="11"/>
  <c r="B732" i="11"/>
  <c r="B733" i="11"/>
  <c r="B734" i="11"/>
  <c r="B735" i="11"/>
  <c r="B736" i="11"/>
  <c r="B737" i="11"/>
  <c r="B738" i="11"/>
  <c r="B739" i="11"/>
  <c r="B740" i="11"/>
  <c r="B741" i="11"/>
  <c r="B742" i="11"/>
  <c r="B743" i="11"/>
  <c r="B744" i="11"/>
  <c r="B745" i="11"/>
  <c r="B746" i="11"/>
  <c r="B747" i="11"/>
  <c r="B748" i="11"/>
  <c r="B749" i="11"/>
  <c r="B750" i="11"/>
  <c r="B751" i="11"/>
  <c r="B752" i="11"/>
  <c r="B753" i="11"/>
  <c r="B754" i="11"/>
  <c r="B755" i="11"/>
  <c r="B756" i="11"/>
  <c r="B757" i="11"/>
  <c r="B758" i="11"/>
  <c r="B759" i="11"/>
  <c r="B760" i="11"/>
  <c r="B761" i="11"/>
  <c r="B762" i="11"/>
  <c r="B763" i="11"/>
  <c r="B764" i="11"/>
  <c r="B765" i="11"/>
  <c r="B766" i="11"/>
  <c r="B767" i="11"/>
  <c r="B768" i="11"/>
  <c r="B769" i="11"/>
  <c r="B770" i="11"/>
  <c r="B771" i="11"/>
  <c r="B772" i="11"/>
  <c r="B773" i="11"/>
  <c r="B774" i="11"/>
  <c r="B775" i="11"/>
  <c r="B776" i="11"/>
  <c r="B777" i="11"/>
  <c r="B778" i="11"/>
  <c r="B779" i="11"/>
  <c r="B780" i="11"/>
  <c r="B781" i="11"/>
  <c r="B782" i="11"/>
  <c r="B783" i="11"/>
  <c r="B784" i="11"/>
  <c r="B785" i="11"/>
  <c r="B786" i="11"/>
  <c r="B787" i="11"/>
  <c r="B788" i="11"/>
  <c r="B789" i="11"/>
  <c r="B790" i="11"/>
  <c r="B791" i="11"/>
  <c r="B792" i="11"/>
  <c r="B793" i="11"/>
  <c r="B794" i="11"/>
  <c r="B795" i="11"/>
  <c r="B796" i="11"/>
  <c r="B797" i="11"/>
  <c r="B798" i="11"/>
  <c r="B799" i="11"/>
  <c r="B800" i="11"/>
  <c r="B801" i="11"/>
  <c r="B802" i="11"/>
  <c r="B803" i="11"/>
  <c r="B804" i="11"/>
  <c r="B2" i="11"/>
</calcChain>
</file>

<file path=xl/sharedStrings.xml><?xml version="1.0" encoding="utf-8"?>
<sst xmlns="http://schemas.openxmlformats.org/spreadsheetml/2006/main" count="2" uniqueCount="2">
  <si>
    <t>کد تعرفه</t>
  </si>
  <si>
    <t>شرح تعرفه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</si>
</sst>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78"/>
      <scheme val="minor"/>
    </font>
    <font>
      <b/>
      <sz val="11"/>
      <color theme="1"/>
      <name val="B Nazanin"/>
      <charset val="178"/>
    </font>
    <font>
      <b/>
      <sz val="11"/>
      <color theme="1"/>
      <name val="Calibri"/>
      <family val="2"/>
      <charset val="17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1578;&#1585;&#1582;&#1740;&#1589;%20&#1583;&#1585;&#1589;&#1583;&#1740;\&#1705;&#1578;&#1575;&#1576;%20140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کتاب 1405"/>
    </sheetNames>
    <sheetDataSet>
      <sheetData sheetId="0">
        <row r="1">
          <cell r="A1" t="str">
            <v>ردیف تعرفه</v>
          </cell>
          <cell r="B1" t="str">
            <v>شرح فارسی</v>
          </cell>
        </row>
        <row r="2">
          <cell r="A2" t="str">
            <v>01012100</v>
          </cell>
          <cell r="B2" t="str">
            <v>ـ ـ حيوانات مولد نژاد خالص</v>
          </cell>
        </row>
        <row r="3">
          <cell r="A3" t="str">
            <v>01012910</v>
          </cell>
          <cell r="B3" t="str">
            <v>ـ ـ ـ اسب براي مسابقه</v>
          </cell>
        </row>
        <row r="4">
          <cell r="A4" t="str">
            <v>01012990</v>
          </cell>
          <cell r="B4" t="str">
            <v>ـ ـ ـ ساير</v>
          </cell>
        </row>
        <row r="5">
          <cell r="A5" t="str">
            <v>01013000</v>
          </cell>
          <cell r="B5" t="str">
            <v>ـ الاغ</v>
          </cell>
        </row>
        <row r="6">
          <cell r="A6" t="str">
            <v>01019000</v>
          </cell>
          <cell r="B6" t="str">
            <v>ـ ساير</v>
          </cell>
        </row>
        <row r="7">
          <cell r="A7" t="str">
            <v>01022110</v>
          </cell>
          <cell r="B7" t="str">
            <v>ـ ـ ـ گاو شيري</v>
          </cell>
        </row>
        <row r="8">
          <cell r="A8" t="str">
            <v>01022120</v>
          </cell>
          <cell r="B8" t="str">
            <v>ـ ـ ـ گاو گوشتی</v>
          </cell>
        </row>
        <row r="9">
          <cell r="A9" t="str">
            <v>01022130</v>
          </cell>
          <cell r="B9" t="str">
            <v>--- گاو دو منظوره (شیری و گوشتی)</v>
          </cell>
        </row>
        <row r="10">
          <cell r="A10" t="str">
            <v>01022140</v>
          </cell>
          <cell r="B10" t="str">
            <v>--- گاو نر مولد نژاد (شیری، گوشتی، دو منظوره)</v>
          </cell>
        </row>
        <row r="11">
          <cell r="A11" t="str">
            <v>01022190</v>
          </cell>
          <cell r="B11" t="str">
            <v>ـ ـ ـ ساير</v>
          </cell>
        </row>
        <row r="12">
          <cell r="A12" t="str">
            <v>01022900</v>
          </cell>
          <cell r="B12" t="str">
            <v>ـ ـ ساير</v>
          </cell>
        </row>
        <row r="13">
          <cell r="A13" t="str">
            <v>01023100</v>
          </cell>
          <cell r="B13" t="str">
            <v>ـ ـ مولد نژاد خالص</v>
          </cell>
        </row>
        <row r="14">
          <cell r="A14" t="str">
            <v>01023900</v>
          </cell>
          <cell r="B14" t="str">
            <v>ـ ـ ساير</v>
          </cell>
        </row>
        <row r="15">
          <cell r="A15" t="str">
            <v>01029000</v>
          </cell>
          <cell r="B15" t="str">
            <v xml:space="preserve">ـ ساير </v>
          </cell>
        </row>
        <row r="16">
          <cell r="A16" t="str">
            <v>01031000</v>
          </cell>
          <cell r="B16" t="str">
            <v>ـ مولد نژاد خالص</v>
          </cell>
        </row>
        <row r="17">
          <cell r="A17" t="str">
            <v>01039100</v>
          </cell>
          <cell r="B17" t="str">
            <v>ـ ـ به وزن كمتر از 50 كيلوگرم</v>
          </cell>
        </row>
        <row r="18">
          <cell r="A18" t="str">
            <v>01039200</v>
          </cell>
          <cell r="B18" t="str">
            <v>ـ ـ به وزن 50 كيلوگرم يا بيشتر</v>
          </cell>
        </row>
        <row r="19">
          <cell r="A19" t="str">
            <v>01041010</v>
          </cell>
          <cell r="B19" t="str">
            <v>ـ ـ ـ گوسفند مولد نژاد خالص</v>
          </cell>
        </row>
        <row r="20">
          <cell r="A20" t="str">
            <v>01041090</v>
          </cell>
          <cell r="B20" t="str">
            <v>ـ ـ ـ سایر</v>
          </cell>
        </row>
        <row r="21">
          <cell r="A21" t="str">
            <v>01042010</v>
          </cell>
          <cell r="B21" t="str">
            <v>ـ ـ ـ بز مولد نژاد خالص</v>
          </cell>
        </row>
        <row r="22">
          <cell r="A22" t="str">
            <v>01042090</v>
          </cell>
          <cell r="B22" t="str">
            <v>ـ ـ ـ ساير</v>
          </cell>
        </row>
        <row r="23">
          <cell r="A23" t="str">
            <v>01051110</v>
          </cell>
          <cell r="B23" t="str">
            <v>ـ ـ ـ جوجه اجداد گوشتي يكروزه</v>
          </cell>
        </row>
        <row r="24">
          <cell r="A24" t="str">
            <v>01051120</v>
          </cell>
          <cell r="B24" t="str">
            <v>ـ ـ ـ جوجه مادر گوشتي يكروزه</v>
          </cell>
        </row>
        <row r="25">
          <cell r="A25" t="str">
            <v>01051130</v>
          </cell>
          <cell r="B25" t="str">
            <v>ـ ـ ـ جوجه اجداد تخم‌گذار يكروزه</v>
          </cell>
        </row>
        <row r="26">
          <cell r="A26" t="str">
            <v>01051140</v>
          </cell>
          <cell r="B26" t="str">
            <v xml:space="preserve">ـ ـ ـ جوجه مادر يكروزه تخم‌گذار </v>
          </cell>
        </row>
        <row r="27">
          <cell r="A27" t="str">
            <v>01051150</v>
          </cell>
          <cell r="B27" t="str">
            <v xml:space="preserve">ـ ـ ـ جوجه يكروزه گوشتي </v>
          </cell>
        </row>
        <row r="28">
          <cell r="A28" t="str">
            <v>01051160</v>
          </cell>
          <cell r="B28" t="str">
            <v>ـ ـ ـ جوجه يكروزه تخمگذار</v>
          </cell>
        </row>
        <row r="29">
          <cell r="A29" t="str">
            <v>01051190</v>
          </cell>
          <cell r="B29" t="str">
            <v>ـ ـ ـ ساير</v>
          </cell>
        </row>
        <row r="30">
          <cell r="A30" t="str">
            <v>01051210</v>
          </cell>
          <cell r="B30" t="str">
            <v>ـ ـ ـ مولد نژاد خالص</v>
          </cell>
        </row>
        <row r="31">
          <cell r="A31" t="str">
            <v>01051220</v>
          </cell>
          <cell r="B31" t="str">
            <v>ـ ـ ـ جوجه يكروزه گوشتي بوقلمون</v>
          </cell>
        </row>
        <row r="32">
          <cell r="A32" t="str">
            <v>01051290</v>
          </cell>
          <cell r="B32" t="str">
            <v>ـ ـ ـ ساير</v>
          </cell>
        </row>
        <row r="33">
          <cell r="A33" t="str">
            <v>01051310</v>
          </cell>
          <cell r="B33" t="str">
            <v>ـ ـ ـ جوجه يكروزه مرغابی و اردک مولد</v>
          </cell>
        </row>
        <row r="34">
          <cell r="A34" t="str">
            <v>01051390</v>
          </cell>
          <cell r="B34" t="str">
            <v>ـ ـ ـ ساير</v>
          </cell>
        </row>
        <row r="35">
          <cell r="A35" t="str">
            <v>01051410</v>
          </cell>
          <cell r="B35" t="str">
            <v>ـ ـ ـ جوجه يكروزه غاز مولد</v>
          </cell>
        </row>
        <row r="36">
          <cell r="A36" t="str">
            <v>01051490</v>
          </cell>
          <cell r="B36" t="str">
            <v>ـ ـ ـ ساير</v>
          </cell>
        </row>
        <row r="37">
          <cell r="A37" t="str">
            <v>01051500</v>
          </cell>
          <cell r="B37" t="str">
            <v>ـ ـ مرغ شاخدار</v>
          </cell>
        </row>
        <row r="38">
          <cell r="A38" t="str">
            <v>01059410</v>
          </cell>
          <cell r="B38" t="str">
            <v>ـ ـ ـ مرغ هيبريد تجاري</v>
          </cell>
        </row>
        <row r="39">
          <cell r="A39" t="str">
            <v>01059420</v>
          </cell>
          <cell r="B39" t="str">
            <v>ـ ـ ـ پولت مرغ تخم‌گذار</v>
          </cell>
        </row>
        <row r="40">
          <cell r="A40" t="str">
            <v>01059490</v>
          </cell>
          <cell r="B40" t="str">
            <v>ـ ـ ـ ساير</v>
          </cell>
        </row>
        <row r="41">
          <cell r="A41" t="str">
            <v>01059900</v>
          </cell>
          <cell r="B41" t="str">
            <v>ـ ـ ساير</v>
          </cell>
        </row>
        <row r="42">
          <cell r="A42" t="str">
            <v>01061110</v>
          </cell>
          <cell r="B42" t="str">
            <v>ـ ـ ـ براي تحقيقات (پزشكي، آزمايشگاهي و سرم‌سازي)</v>
          </cell>
        </row>
        <row r="43">
          <cell r="A43" t="str">
            <v>01061190</v>
          </cell>
          <cell r="B43" t="str">
            <v>ـ ـ ـ ساير</v>
          </cell>
        </row>
        <row r="44">
          <cell r="A44" t="str">
            <v>01061210</v>
          </cell>
          <cell r="B44" t="str">
            <v>--- براي تحقيقات (پزشكي، آزمايشگاهي و سرم‌سازي)</v>
          </cell>
        </row>
        <row r="45">
          <cell r="A45" t="str">
            <v>01061290</v>
          </cell>
          <cell r="B45" t="str">
            <v>ـ ـ ـ ساير</v>
          </cell>
        </row>
        <row r="46">
          <cell r="A46" t="str">
            <v>01061310</v>
          </cell>
          <cell r="B46" t="str">
            <v>--- مولد نژاد خالص</v>
          </cell>
        </row>
        <row r="47">
          <cell r="A47" t="str">
            <v>01061390</v>
          </cell>
          <cell r="B47" t="str">
            <v>--- سایر</v>
          </cell>
        </row>
        <row r="48">
          <cell r="A48" t="str">
            <v>01061400</v>
          </cell>
          <cell r="B48" t="str">
            <v>ـ ـ خرگوش‌ها و خرگوش‌هاي صحرايي</v>
          </cell>
        </row>
        <row r="49">
          <cell r="A49" t="str">
            <v>01061910</v>
          </cell>
          <cell r="B49" t="str">
            <v>ـ ـ ـ سگ و گربه معمولي</v>
          </cell>
        </row>
        <row r="50">
          <cell r="A50" t="str">
            <v>01061920</v>
          </cell>
          <cell r="B50" t="str">
            <v>ـ ـ ـ سگ ‌و‌گربه ‌براي‌ تحقيقات پزشكي و</v>
          </cell>
        </row>
        <row r="51">
          <cell r="A51" t="str">
            <v>01061930</v>
          </cell>
          <cell r="B51" t="str">
            <v>ـ ـ ـ ساير براي تحقيقات پزشكي و آزمايشگاهي</v>
          </cell>
        </row>
        <row r="52">
          <cell r="A52" t="str">
            <v>01061990</v>
          </cell>
          <cell r="B52" t="str">
            <v>ـ ـ ـ ساير</v>
          </cell>
        </row>
        <row r="53">
          <cell r="A53" t="str">
            <v>01062010</v>
          </cell>
          <cell r="B53" t="str">
            <v>ـ ـ ـ براي تحقيقات (پزشكي،آزمايشگاهي‌ و</v>
          </cell>
        </row>
        <row r="54">
          <cell r="A54" t="str">
            <v>01062090</v>
          </cell>
          <cell r="B54" t="str">
            <v>ـ ـ ـ ساير</v>
          </cell>
        </row>
        <row r="55">
          <cell r="A55" t="str">
            <v>01063110</v>
          </cell>
          <cell r="B55" t="str">
            <v>ـ ـ ـ براي تحقيقات (پزشكي، آزمايشگاهي‌ و سرم ‌سازي)</v>
          </cell>
        </row>
        <row r="56">
          <cell r="A56" t="str">
            <v>01063190</v>
          </cell>
          <cell r="B56" t="str">
            <v>ـ ـ ـ ساير</v>
          </cell>
        </row>
        <row r="57">
          <cell r="A57" t="str">
            <v>01063210</v>
          </cell>
          <cell r="B57" t="str">
            <v>ـ ـ ـ براي تحقيقات پزشكي،آزمايشگاهي و سرم‌سازي</v>
          </cell>
        </row>
        <row r="58">
          <cell r="A58" t="str">
            <v>01063290</v>
          </cell>
          <cell r="B58" t="str">
            <v>ـ ـ ـ ساير</v>
          </cell>
        </row>
        <row r="59">
          <cell r="A59" t="str">
            <v>01063310</v>
          </cell>
          <cell r="B59" t="str">
            <v xml:space="preserve">ـ ـ ـ شترمرغ بالغ مولد </v>
          </cell>
        </row>
        <row r="60">
          <cell r="A60" t="str">
            <v>01063320</v>
          </cell>
          <cell r="B60" t="str">
            <v xml:space="preserve">ـ ـ ـ شترمرغ استراليايي </v>
          </cell>
        </row>
        <row r="61">
          <cell r="A61" t="str">
            <v>01063330</v>
          </cell>
          <cell r="B61" t="str">
            <v>ـ ـ ـ جوجه يكروزه شترمرغ</v>
          </cell>
        </row>
        <row r="62">
          <cell r="A62" t="str">
            <v>01063390</v>
          </cell>
          <cell r="B62" t="str">
            <v>ـ ـ ـ ساير</v>
          </cell>
        </row>
        <row r="63">
          <cell r="A63" t="str">
            <v>01063910</v>
          </cell>
          <cell r="B63" t="str">
            <v>ـ ـ ـ براي تحقيقات (پزشكي، آزمايشگاهي‌ و سرم‌‌سازي)</v>
          </cell>
        </row>
        <row r="64">
          <cell r="A64" t="str">
            <v>01063920</v>
          </cell>
          <cell r="B64" t="str">
            <v>ـ ـ ـ پرندگان زینتی  شامل قناری، مرغ عشق و فنچ</v>
          </cell>
        </row>
        <row r="65">
          <cell r="A65" t="str">
            <v>01063930</v>
          </cell>
          <cell r="B65" t="str">
            <v xml:space="preserve">ـ ـ ـ جوجه يكروزه بلدرچین مولد </v>
          </cell>
        </row>
        <row r="66">
          <cell r="A66" t="str">
            <v>01063940</v>
          </cell>
          <cell r="B66" t="str">
            <v>ـ ـ ـ جوجه يكروزه بلدرچین گوشتی</v>
          </cell>
        </row>
        <row r="67">
          <cell r="A67" t="str">
            <v>01063990</v>
          </cell>
          <cell r="B67" t="str">
            <v>ـ ـ ـ ساير</v>
          </cell>
        </row>
        <row r="68">
          <cell r="A68" t="str">
            <v>01064110</v>
          </cell>
          <cell r="B68" t="str">
            <v>ـ ـ ـ كلني زنبور عسل</v>
          </cell>
        </row>
        <row r="69">
          <cell r="A69" t="str">
            <v>01064120</v>
          </cell>
          <cell r="B69" t="str">
            <v>ـ ـ ـ ملكه زنبور عسل</v>
          </cell>
        </row>
        <row r="70">
          <cell r="A70" t="str">
            <v>01064130</v>
          </cell>
          <cell r="B70" t="str">
            <v>ـ ـ ـ ساير</v>
          </cell>
        </row>
        <row r="71">
          <cell r="A71" t="str">
            <v>01064900</v>
          </cell>
          <cell r="B71" t="str">
            <v>ـ ـ ساير</v>
          </cell>
        </row>
        <row r="72">
          <cell r="A72" t="str">
            <v>01069010</v>
          </cell>
          <cell r="B72" t="str">
            <v>ـ ـ ـ براي تحقيقات (پزشكي، آزمايشگاهي ‌و سرم‌‌‌‌سازي)</v>
          </cell>
        </row>
        <row r="73">
          <cell r="A73" t="str">
            <v>01069020</v>
          </cell>
          <cell r="B73" t="str">
            <v>ـ ـ ـ عوامل ماكرو ارگانيسم (عوامل زنده</v>
          </cell>
        </row>
        <row r="74">
          <cell r="A74" t="str">
            <v>01069090</v>
          </cell>
          <cell r="B74" t="str">
            <v>ـ ـ ـ ساير</v>
          </cell>
        </row>
        <row r="75">
          <cell r="A75" t="str">
            <v>02011010</v>
          </cell>
          <cell r="B75" t="str">
            <v>ـ ـ ـ گوساله (Veal)</v>
          </cell>
        </row>
        <row r="76">
          <cell r="A76" t="str">
            <v>02011090</v>
          </cell>
          <cell r="B76" t="str">
            <v>ـ ـ ـ ساير</v>
          </cell>
        </row>
        <row r="77">
          <cell r="A77" t="str">
            <v>02012010</v>
          </cell>
          <cell r="B77" t="str">
            <v>ـ ـ ـ ران</v>
          </cell>
        </row>
        <row r="78">
          <cell r="A78" t="str">
            <v>02012020</v>
          </cell>
          <cell r="B78" t="str">
            <v>ـ ـ ـ راسته</v>
          </cell>
        </row>
        <row r="79">
          <cell r="A79" t="str">
            <v>02012030</v>
          </cell>
          <cell r="B79" t="str">
            <v>ـ ـ ـ سردست و سينه</v>
          </cell>
        </row>
        <row r="80">
          <cell r="A80" t="str">
            <v>02012090</v>
          </cell>
          <cell r="B80" t="str">
            <v>ـ ـ ـ ساير</v>
          </cell>
        </row>
        <row r="81">
          <cell r="A81" t="str">
            <v>02013010</v>
          </cell>
          <cell r="B81" t="str">
            <v>ـ ـ ـ ران</v>
          </cell>
        </row>
        <row r="82">
          <cell r="A82" t="str">
            <v>02013020</v>
          </cell>
          <cell r="B82" t="str">
            <v>ـ ـ ـ راسته</v>
          </cell>
        </row>
        <row r="83">
          <cell r="A83" t="str">
            <v>02013030</v>
          </cell>
          <cell r="B83" t="str">
            <v>ـ ـ ـ سردست و سينه</v>
          </cell>
        </row>
        <row r="84">
          <cell r="A84" t="str">
            <v>02013090</v>
          </cell>
          <cell r="B84" t="str">
            <v>ـ ـ ـ ساير</v>
          </cell>
        </row>
        <row r="85">
          <cell r="A85" t="str">
            <v>02021010</v>
          </cell>
          <cell r="B85" t="str">
            <v>ـ ـ ـ گوساله (Veal)</v>
          </cell>
        </row>
        <row r="86">
          <cell r="A86" t="str">
            <v>02021090</v>
          </cell>
          <cell r="B86" t="str">
            <v>ـ ـ ـ ساير</v>
          </cell>
        </row>
        <row r="87">
          <cell r="A87" t="str">
            <v>02022010</v>
          </cell>
          <cell r="B87" t="str">
            <v>ـ ـ ـ ران</v>
          </cell>
        </row>
        <row r="88">
          <cell r="A88" t="str">
            <v>02022020</v>
          </cell>
          <cell r="B88" t="str">
            <v>ـ ـ ـ راسته</v>
          </cell>
        </row>
        <row r="89">
          <cell r="A89" t="str">
            <v>02022030</v>
          </cell>
          <cell r="B89" t="str">
            <v>ـ ـ ـ سردست و سينه</v>
          </cell>
        </row>
        <row r="90">
          <cell r="A90" t="str">
            <v>02022090</v>
          </cell>
          <cell r="B90" t="str">
            <v>ـ ـ ـ ساير</v>
          </cell>
        </row>
        <row r="91">
          <cell r="A91" t="str">
            <v>02023010</v>
          </cell>
          <cell r="B91" t="str">
            <v>ـ ـ ـ ران</v>
          </cell>
        </row>
        <row r="92">
          <cell r="A92" t="str">
            <v>02023020</v>
          </cell>
          <cell r="B92" t="str">
            <v>ـ ـ ـ راسته</v>
          </cell>
        </row>
        <row r="93">
          <cell r="A93" t="str">
            <v>02023030</v>
          </cell>
          <cell r="B93" t="str">
            <v>ـ ـ ـ سردست و سينه</v>
          </cell>
        </row>
        <row r="94">
          <cell r="A94" t="str">
            <v>02023090</v>
          </cell>
          <cell r="B94" t="str">
            <v>ـ ـ ـ ساير</v>
          </cell>
        </row>
        <row r="95">
          <cell r="A95" t="str">
            <v>02031100</v>
          </cell>
          <cell r="B95" t="str">
            <v>ـ ـ لاشه يا شقه</v>
          </cell>
        </row>
        <row r="96">
          <cell r="A96" t="str">
            <v>02031200</v>
          </cell>
          <cell r="B96" t="str">
            <v>ـ ـ‌ ژامبون، سردست و قطعات آن، با استخوان</v>
          </cell>
        </row>
        <row r="97">
          <cell r="A97" t="str">
            <v>02031900</v>
          </cell>
          <cell r="B97" t="str">
            <v>ـ ـ ساير</v>
          </cell>
        </row>
        <row r="98">
          <cell r="A98" t="str">
            <v>02032100</v>
          </cell>
          <cell r="B98" t="str">
            <v>ـ ـ لاشه يا شقه</v>
          </cell>
        </row>
        <row r="99">
          <cell r="A99" t="str">
            <v>02032200</v>
          </cell>
          <cell r="B99" t="str">
            <v>ـ ـ ژامبون، سردست و قطعات آن، با استخوان</v>
          </cell>
        </row>
        <row r="100">
          <cell r="A100" t="str">
            <v>02032900</v>
          </cell>
          <cell r="B100" t="str">
            <v>ـ ـ ساير</v>
          </cell>
        </row>
        <row r="101">
          <cell r="A101" t="str">
            <v>02041000</v>
          </cell>
          <cell r="B101" t="str">
            <v>ـ لاشه و شقه بره، تازه يا سرد‌كرده</v>
          </cell>
        </row>
        <row r="102">
          <cell r="A102" t="str">
            <v>02042100</v>
          </cell>
          <cell r="B102" t="str">
            <v>ـ ـ لاشه يا شقه</v>
          </cell>
        </row>
        <row r="103">
          <cell r="A103" t="str">
            <v>02042200</v>
          </cell>
          <cell r="B103" t="str">
            <v>ـ ـ ساير قطعات با استخوان</v>
          </cell>
        </row>
        <row r="104">
          <cell r="A104" t="str">
            <v>02042300</v>
          </cell>
          <cell r="B104" t="str">
            <v>ـ ـ بي‌استخوان</v>
          </cell>
        </row>
        <row r="105">
          <cell r="A105" t="str">
            <v>02043000</v>
          </cell>
          <cell r="B105" t="str">
            <v>ـ لاشه و شقه بره، منجمد</v>
          </cell>
        </row>
        <row r="106">
          <cell r="A106" t="str">
            <v>02044100</v>
          </cell>
          <cell r="B106" t="str">
            <v>ـ ـ لاشه يا شقه</v>
          </cell>
        </row>
        <row r="107">
          <cell r="A107" t="str">
            <v>02044200</v>
          </cell>
          <cell r="B107" t="str">
            <v>ـ ـ ساير قطعات با استخوان</v>
          </cell>
        </row>
        <row r="108">
          <cell r="A108" t="str">
            <v>02044300</v>
          </cell>
          <cell r="B108" t="str">
            <v>ـ ـ بي‌استخوان</v>
          </cell>
        </row>
        <row r="109">
          <cell r="A109" t="str">
            <v>02045000</v>
          </cell>
          <cell r="B109" t="str">
            <v>ـ گوشت بز</v>
          </cell>
        </row>
        <row r="110">
          <cell r="A110" t="str">
            <v>02050000</v>
          </cell>
          <cell r="B110" t="str">
            <v>گوشت اسب، الاغ، قاطر يا استر، تازه، سرد كرده يا منجمد.</v>
          </cell>
        </row>
        <row r="111">
          <cell r="A111" t="str">
            <v>02061000</v>
          </cell>
          <cell r="B111" t="str">
            <v>ـ از نوع گاو، تازه يا سرد كرده</v>
          </cell>
        </row>
        <row r="112">
          <cell r="A112" t="str">
            <v>02062100</v>
          </cell>
          <cell r="B112" t="str">
            <v>ـ ـ زبان</v>
          </cell>
        </row>
        <row r="113">
          <cell r="A113" t="str">
            <v>02062200</v>
          </cell>
          <cell r="B113" t="str">
            <v>ـ ـ جگر</v>
          </cell>
        </row>
        <row r="114">
          <cell r="A114" t="str">
            <v>02062900</v>
          </cell>
          <cell r="B114" t="str">
            <v>ـ ـ ساير</v>
          </cell>
        </row>
        <row r="115">
          <cell r="A115" t="str">
            <v>02063000</v>
          </cell>
          <cell r="B115" t="str">
            <v>ـ از نوع خوك، تازه يا سردكرده</v>
          </cell>
        </row>
        <row r="116">
          <cell r="A116" t="str">
            <v>02064100</v>
          </cell>
          <cell r="B116" t="str">
            <v>ـ ـ جگر</v>
          </cell>
        </row>
        <row r="117">
          <cell r="A117" t="str">
            <v>02064900</v>
          </cell>
          <cell r="B117" t="str">
            <v>ـ ـ ساير</v>
          </cell>
        </row>
        <row r="118">
          <cell r="A118" t="str">
            <v>02068000</v>
          </cell>
          <cell r="B118" t="str">
            <v>ـ ساير، تازه يا سردكرده</v>
          </cell>
        </row>
        <row r="119">
          <cell r="A119" t="str">
            <v>02069000</v>
          </cell>
          <cell r="B119" t="str">
            <v>ـ ساير، منجمد</v>
          </cell>
        </row>
        <row r="120">
          <cell r="A120" t="str">
            <v>02071100</v>
          </cell>
          <cell r="B120" t="str">
            <v>ـ ـ بريده نشده به صورت قطعات، تازه يا سردكرده</v>
          </cell>
        </row>
        <row r="121">
          <cell r="A121" t="str">
            <v>02071200</v>
          </cell>
          <cell r="B121" t="str">
            <v>ـ ـ بريده نشده به صورت قطعات، منجمد</v>
          </cell>
        </row>
        <row r="122">
          <cell r="A122" t="str">
            <v>02071310</v>
          </cell>
          <cell r="B122" t="str">
            <v>ـ ـ ـ قطعات مرغ شامل ران، سینه، کتف و بال</v>
          </cell>
        </row>
        <row r="123">
          <cell r="A123" t="str">
            <v>02071320</v>
          </cell>
          <cell r="B123" t="str">
            <v>ـ ـ ـ احشاء</v>
          </cell>
        </row>
        <row r="124">
          <cell r="A124" t="str">
            <v>02071330</v>
          </cell>
          <cell r="B124" t="str">
            <v>ـ ـ ـ پای مرغ</v>
          </cell>
        </row>
        <row r="125">
          <cell r="A125" t="str">
            <v>02071390</v>
          </cell>
          <cell r="B125" t="str">
            <v>ـ ـ ـ سایر</v>
          </cell>
        </row>
        <row r="126">
          <cell r="A126" t="str">
            <v>02071410</v>
          </cell>
          <cell r="B126" t="str">
            <v>ـ ـ ـ خمير</v>
          </cell>
        </row>
        <row r="127">
          <cell r="A127" t="str">
            <v>02071420</v>
          </cell>
          <cell r="B127" t="str">
            <v xml:space="preserve">ـ ـ ـ قطعات مرغ شامل ران، سینه، کتف و بال </v>
          </cell>
        </row>
        <row r="128">
          <cell r="A128" t="str">
            <v>02071430</v>
          </cell>
          <cell r="B128" t="str">
            <v xml:space="preserve">ـ ـ ـ احشاء </v>
          </cell>
        </row>
        <row r="129">
          <cell r="A129" t="str">
            <v>02071440</v>
          </cell>
          <cell r="B129" t="str">
            <v>ـ ـ ـ پای مرغ</v>
          </cell>
        </row>
        <row r="130">
          <cell r="A130" t="str">
            <v>02071490</v>
          </cell>
          <cell r="B130" t="str">
            <v>ـ ـ ـ سایر</v>
          </cell>
        </row>
        <row r="131">
          <cell r="A131" t="str">
            <v>02072400</v>
          </cell>
          <cell r="B131" t="str">
            <v>ـ ـ بريده نشده به صورت قطعات، تازه يا سردكرده</v>
          </cell>
        </row>
        <row r="132">
          <cell r="A132" t="str">
            <v>02072500</v>
          </cell>
          <cell r="B132" t="str">
            <v>ـ ـ بريده نشده به صورت قطعات، منجمد</v>
          </cell>
        </row>
        <row r="133">
          <cell r="A133" t="str">
            <v>02072600</v>
          </cell>
          <cell r="B133" t="str">
            <v>ـ ـ قطعات و احشای تازه يا سردكرده</v>
          </cell>
        </row>
        <row r="134">
          <cell r="A134" t="str">
            <v>02072710</v>
          </cell>
          <cell r="B134" t="str">
            <v>ـ ـ ـ خمير</v>
          </cell>
        </row>
        <row r="135">
          <cell r="A135" t="str">
            <v>02072790</v>
          </cell>
          <cell r="B135" t="str">
            <v>ـ ـ ـ ساير</v>
          </cell>
        </row>
        <row r="136">
          <cell r="A136" t="str">
            <v>02074100</v>
          </cell>
          <cell r="B136" t="str">
            <v>ـ ـ بريده نشده به صورت قطعات، تازه يا سردكرده</v>
          </cell>
        </row>
        <row r="137">
          <cell r="A137" t="str">
            <v>02074200</v>
          </cell>
          <cell r="B137" t="str">
            <v>ـ ـ بريده نشده به صورت قطعات، منجمد</v>
          </cell>
        </row>
        <row r="138">
          <cell r="A138" t="str">
            <v>02074300</v>
          </cell>
          <cell r="B138" t="str">
            <v>ـ ـ جگر چرب، تازه يا سرد كرده</v>
          </cell>
        </row>
        <row r="139">
          <cell r="A139" t="str">
            <v>02074400</v>
          </cell>
          <cell r="B139" t="str">
            <v>ـ ـ ساير، تازه يا سردكرده</v>
          </cell>
        </row>
        <row r="140">
          <cell r="A140" t="str">
            <v>02074500</v>
          </cell>
          <cell r="B140" t="str">
            <v>ـ ـ ساير، منجمد</v>
          </cell>
        </row>
        <row r="141">
          <cell r="A141" t="str">
            <v>02075100</v>
          </cell>
          <cell r="B141" t="str">
            <v>ـ ـ بريده نشده به صورت قطعات، تازه يا سردكرده</v>
          </cell>
        </row>
        <row r="142">
          <cell r="A142" t="str">
            <v>02075200</v>
          </cell>
          <cell r="B142" t="str">
            <v>ـ ـ بريده نشده به صورت قطعات، منجمد</v>
          </cell>
        </row>
        <row r="143">
          <cell r="A143" t="str">
            <v>02075300</v>
          </cell>
          <cell r="B143" t="str">
            <v>ـ ـ جگر چرب، تازه يا سردكرده</v>
          </cell>
        </row>
        <row r="144">
          <cell r="A144" t="str">
            <v>02075410</v>
          </cell>
          <cell r="B144" t="str">
            <v>ـ ـ ـ گوشت شترمرغ بریده نشده به‌‌صورت قطعات تازه یا سرد کرده</v>
          </cell>
        </row>
        <row r="145">
          <cell r="A145" t="str">
            <v>02075490</v>
          </cell>
          <cell r="B145" t="str">
            <v>ـ ـ ـ ساير</v>
          </cell>
        </row>
        <row r="146">
          <cell r="A146" t="str">
            <v>02075510</v>
          </cell>
          <cell r="B146" t="str">
            <v>ـ ـ ـ گوشت شترمرغ بریده نشده به‌‌صورت قطعات منجمد</v>
          </cell>
        </row>
        <row r="147">
          <cell r="A147" t="str">
            <v>02075520</v>
          </cell>
          <cell r="B147" t="str">
            <v>ـ ـ ـ گوشت شترمرغ بریده شده به‌‌صورت قطعات تازه یا منجمد</v>
          </cell>
        </row>
        <row r="148">
          <cell r="A148" t="str">
            <v>02075590</v>
          </cell>
          <cell r="B148" t="str">
            <v>ـ ـ ـ ساير</v>
          </cell>
        </row>
        <row r="149">
          <cell r="A149" t="str">
            <v>02076000</v>
          </cell>
          <cell r="B149" t="str">
            <v>ـ مرغ شاخدار</v>
          </cell>
        </row>
        <row r="150">
          <cell r="A150" t="str">
            <v>02081000</v>
          </cell>
          <cell r="B150" t="str">
            <v>ـ از خرگوش اهلي يا وحشي</v>
          </cell>
        </row>
        <row r="151">
          <cell r="A151" t="str">
            <v>02083000</v>
          </cell>
          <cell r="B151" t="str">
            <v>ـ از ميمون‌ها (Primates)</v>
          </cell>
        </row>
        <row r="152">
          <cell r="A152" t="str">
            <v>02084000</v>
          </cell>
          <cell r="B152" t="str">
            <v xml:space="preserve">ـ از نهنگ‌ها، دولفين‌ها و خوك‌هاي دريايي (پستانداران از نوع راسته Cetacea)، ازنهنگ‌هاي كوچك دريايي گاو دريايي و گاو آبي (پستانداران از راسته Sirenia)، از فك‌ها، شيرهاي دريايي و گراز ماهي‌ها (پستانداران از گونه pinnipedia) </v>
          </cell>
        </row>
        <row r="153">
          <cell r="A153" t="str">
            <v>02085000</v>
          </cell>
          <cell r="B153" t="str">
            <v>ـ از خزندگان (ازجمله مار و لاك‌پشت دريايي)</v>
          </cell>
        </row>
        <row r="154">
          <cell r="A154" t="str">
            <v>02086000</v>
          </cell>
          <cell r="B154" t="str">
            <v>ـ از شترها و ساير گونه‌هاي شتر (camelidae)</v>
          </cell>
        </row>
        <row r="155">
          <cell r="A155" t="str">
            <v>02089000</v>
          </cell>
          <cell r="B155" t="str">
            <v>ـ ساير</v>
          </cell>
        </row>
        <row r="156">
          <cell r="A156" t="str">
            <v>02091000</v>
          </cell>
          <cell r="B156" t="str">
            <v xml:space="preserve">ـ از خوك‌ها </v>
          </cell>
        </row>
        <row r="157">
          <cell r="A157" t="str">
            <v>02099000</v>
          </cell>
          <cell r="B157" t="str">
            <v>ـ‌ ساير</v>
          </cell>
        </row>
        <row r="158">
          <cell r="A158" t="str">
            <v>02101100</v>
          </cell>
          <cell r="B158" t="str">
            <v>ـ‌ ـ ژامبون، سردست و قطعات آنها، به صورت با استخوان</v>
          </cell>
        </row>
        <row r="159">
          <cell r="A159" t="str">
            <v>02101200</v>
          </cell>
          <cell r="B159" t="str">
            <v>ـ ـ سينه (با رگه‌هاي چربي چسبيده به گوشت) و قطعات آن</v>
          </cell>
        </row>
        <row r="160">
          <cell r="A160" t="str">
            <v>02101900</v>
          </cell>
          <cell r="B160" t="str">
            <v>ـ ـ ساير</v>
          </cell>
        </row>
        <row r="161">
          <cell r="A161" t="str">
            <v>02102000</v>
          </cell>
          <cell r="B161" t="str">
            <v>ـ گوشت حيوانات از نوع گاو</v>
          </cell>
        </row>
        <row r="162">
          <cell r="A162" t="str">
            <v>02109100</v>
          </cell>
          <cell r="B162" t="str">
            <v>-- از ميمون</v>
          </cell>
        </row>
        <row r="163">
          <cell r="A163" t="str">
            <v>02109200</v>
          </cell>
          <cell r="B163" t="str">
            <v xml:space="preserve">-- از نهنگ‌ها، دلفين‌ها و خوك‌هاي دريايي  (پستانداران از راسته Celecea)؛ از نهنگ‌هاي كوچك دريايي و گاو دريايي (پستانداران از راسته Sirenia)؛ از فك‌ها، شيرهاي دريايي و گرازماهي‌ها (پستانداران از گونه Pinnipedia).  </v>
          </cell>
        </row>
        <row r="164">
          <cell r="A164" t="str">
            <v>02109300</v>
          </cell>
          <cell r="B164" t="str">
            <v>-- از خزندگان (از جمله مار و لاك‌پشت‌دريايي)</v>
          </cell>
        </row>
        <row r="165">
          <cell r="A165" t="str">
            <v>02109900</v>
          </cell>
          <cell r="B165" t="str">
            <v>-- ساير</v>
          </cell>
        </row>
        <row r="166">
          <cell r="A166" t="str">
            <v>03011100</v>
          </cell>
          <cell r="B166" t="str">
            <v>ـ ـ آب شيرين</v>
          </cell>
        </row>
        <row r="167">
          <cell r="A167" t="str">
            <v>03011900</v>
          </cell>
          <cell r="B167" t="str">
            <v>ـ ـ  ساير</v>
          </cell>
        </row>
        <row r="168">
          <cell r="A168" t="str">
            <v>03019110</v>
          </cell>
          <cell r="B168" t="str">
            <v>ـ ـ ـ براي اصلاح نژاد و تكثير و پرورش</v>
          </cell>
        </row>
        <row r="169">
          <cell r="A169" t="str">
            <v>03019120</v>
          </cell>
          <cell r="B169" t="str">
            <v>ـ ـ ـ تخم چشم‌زده</v>
          </cell>
        </row>
        <row r="170">
          <cell r="A170" t="str">
            <v>03019190</v>
          </cell>
          <cell r="B170" t="str">
            <v xml:space="preserve">ـ ـ ـ‌ ساير </v>
          </cell>
        </row>
        <row r="171">
          <cell r="A171" t="str">
            <v>03019200</v>
          </cell>
          <cell r="B171" t="str">
            <v>ـ ـ مارماهي (گونه Anguilla)</v>
          </cell>
        </row>
        <row r="172">
          <cell r="A172" t="str">
            <v>03019310</v>
          </cell>
          <cell r="B172" t="str">
            <v>ـ ـ ـ براي اصلاح نژاد و تكثير و پرورش</v>
          </cell>
        </row>
        <row r="173">
          <cell r="A173" t="str">
            <v>03019390</v>
          </cell>
          <cell r="B173" t="str">
            <v>ـ ـ ـ ساير</v>
          </cell>
        </row>
        <row r="174">
          <cell r="A174" t="str">
            <v>03019400</v>
          </cell>
          <cell r="B174" t="str">
            <v>ـ ـ ماهي تن بلوفين (Thunnus thynnus, Thunnus orientalis)</v>
          </cell>
        </row>
        <row r="175">
          <cell r="A175" t="str">
            <v>03019500</v>
          </cell>
          <cell r="B175" t="str">
            <v>ـ ـ ماهي‌هاي تن بلوفين جنوب</v>
          </cell>
        </row>
        <row r="176">
          <cell r="A176" t="str">
            <v>03019910</v>
          </cell>
          <cell r="B176" t="str">
            <v>ـ ـ ـ براي اصلاح نژاد و تكثير و پرورش</v>
          </cell>
        </row>
        <row r="177">
          <cell r="A177" t="str">
            <v>03019920</v>
          </cell>
          <cell r="B177" t="str">
            <v>ـ ـ ـ تخم؛ لارو؛ بچه‌ ماهي</v>
          </cell>
        </row>
        <row r="178">
          <cell r="A178" t="str">
            <v>03019990</v>
          </cell>
          <cell r="B178" t="str">
            <v>ـ ـ ـ ساير</v>
          </cell>
        </row>
        <row r="179">
          <cell r="A179" t="str">
            <v>03021100</v>
          </cell>
          <cell r="B179" t="str">
            <v xml:space="preserve">-- قزل‌آلا </v>
          </cell>
        </row>
        <row r="180">
          <cell r="A180" t="str">
            <v>03021300</v>
          </cell>
          <cell r="B180" t="str">
            <v>ـ ـ ماهی آزاد اقيانوس آرام</v>
          </cell>
        </row>
        <row r="181">
          <cell r="A181" t="str">
            <v>03021400</v>
          </cell>
          <cell r="B181" t="str">
            <v>ـ ـ ماهی آزاد اقيانوس اطلس و ماهی آزاد دانوب</v>
          </cell>
        </row>
        <row r="182">
          <cell r="A182" t="str">
            <v>03021900</v>
          </cell>
          <cell r="B182" t="str">
            <v>ـ ـ ساير</v>
          </cell>
        </row>
        <row r="183">
          <cell r="A183" t="str">
            <v>03022100</v>
          </cell>
          <cell r="B183" t="str">
            <v>ـ ـ هاليبوت</v>
          </cell>
        </row>
        <row r="184">
          <cell r="A184" t="str">
            <v>03022200</v>
          </cell>
          <cell r="B184" t="str">
            <v>ـ ـ حلوا ماهيان  (Pleuronectes platessa)</v>
          </cell>
        </row>
        <row r="185">
          <cell r="A185" t="str">
            <v>03022300</v>
          </cell>
          <cell r="B185" t="str">
            <v>ـ ـ كفشك ماهيان (گونه Solea)</v>
          </cell>
        </row>
        <row r="186">
          <cell r="A186" t="str">
            <v>03022400</v>
          </cell>
          <cell r="B186" t="str">
            <v>ـ ـ ماهي توربوت (پستا ماکسیما)</v>
          </cell>
        </row>
        <row r="187">
          <cell r="A187" t="str">
            <v>03022900</v>
          </cell>
          <cell r="B187" t="str">
            <v>ـ ـ ساير</v>
          </cell>
        </row>
        <row r="188">
          <cell r="A188" t="str">
            <v>03023100</v>
          </cell>
          <cell r="B188" t="str">
            <v xml:space="preserve">ـ ـ آلباكور </v>
          </cell>
        </row>
        <row r="189">
          <cell r="A189" t="str">
            <v>03023200</v>
          </cell>
          <cell r="B189" t="str">
            <v xml:space="preserve">ـ ـ يلوفين  </v>
          </cell>
        </row>
        <row r="190">
          <cell r="A190" t="str">
            <v>03023300</v>
          </cell>
          <cell r="B190" t="str">
            <v>ـ ـ ماهی تن ‌اسكيپ جك (بونيتو شكم-راه‌راه) (پلامیس کاتسوونوس (Katsuwonus Pelamis))</v>
          </cell>
        </row>
        <row r="191">
          <cell r="A191" t="str">
            <v>03023400</v>
          </cell>
          <cell r="B191" t="str">
            <v xml:space="preserve">ـ ـ بيگ آي </v>
          </cell>
        </row>
        <row r="192">
          <cell r="A192" t="str">
            <v>03023500</v>
          </cell>
          <cell r="B192" t="str">
            <v xml:space="preserve">ـ ـ ماهي تن بلوفين اقيانوس آرام و اطلس </v>
          </cell>
        </row>
        <row r="193">
          <cell r="A193" t="str">
            <v>03023600</v>
          </cell>
          <cell r="B193" t="str">
            <v xml:space="preserve">ـ ـ تن بلوفين جنوب </v>
          </cell>
        </row>
        <row r="194">
          <cell r="A194" t="str">
            <v>03023900</v>
          </cell>
          <cell r="B194" t="str">
            <v>ـ ـ ساير</v>
          </cell>
        </row>
        <row r="195">
          <cell r="A195" t="str">
            <v>03024100</v>
          </cell>
          <cell r="B195" t="str">
            <v>-- شاه‌ماهي (Clupea harengus, Clupea pallasii)</v>
          </cell>
        </row>
        <row r="196">
          <cell r="A196" t="str">
            <v>03024200</v>
          </cell>
          <cell r="B196" t="str">
            <v>-- ماهي آنچوي.</v>
          </cell>
        </row>
        <row r="197">
          <cell r="A197" t="str">
            <v>03024300</v>
          </cell>
          <cell r="B197" t="str">
            <v>-- ماهي ساردين‌ (Sardine pilchardus, Sardinops spp)، ساردينلا (Sardinella spp.)، شاه‌ماهي كوچك (sprsttus sparttus)</v>
          </cell>
        </row>
        <row r="198">
          <cell r="A198" t="str">
            <v>03024410</v>
          </cell>
          <cell r="B198" t="str">
            <v xml:space="preserve">ـ ـ ـ بلومكرل </v>
          </cell>
        </row>
        <row r="199">
          <cell r="A199" t="str">
            <v>03024490</v>
          </cell>
          <cell r="B199" t="str">
            <v xml:space="preserve">ـ ـ ـ ساير </v>
          </cell>
        </row>
        <row r="200">
          <cell r="A200" t="str">
            <v>03024500</v>
          </cell>
          <cell r="B200" t="str">
            <v xml:space="preserve">ـ ـ جك و هورس مكرل </v>
          </cell>
        </row>
        <row r="201">
          <cell r="A201" t="str">
            <v>03024600</v>
          </cell>
          <cell r="B201" t="str">
            <v xml:space="preserve">ـ ـ كوبيا </v>
          </cell>
        </row>
        <row r="202">
          <cell r="A202" t="str">
            <v>03024700</v>
          </cell>
          <cell r="B202" t="str">
            <v>ـ ـ شمشیر ماهی یا نيزه ماهي</v>
          </cell>
        </row>
        <row r="203">
          <cell r="A203" t="str">
            <v>03024900</v>
          </cell>
          <cell r="B203" t="str">
            <v>ـ ـ  سایر</v>
          </cell>
        </row>
        <row r="204">
          <cell r="A204" t="str">
            <v>03025100</v>
          </cell>
          <cell r="B204" t="str">
            <v xml:space="preserve">-- ماهي كاد </v>
          </cell>
        </row>
        <row r="205">
          <cell r="A205" t="str">
            <v>03025200</v>
          </cell>
          <cell r="B205" t="str">
            <v xml:space="preserve">-- ماهي هاد داك </v>
          </cell>
        </row>
        <row r="206">
          <cell r="A206" t="str">
            <v>03025300</v>
          </cell>
          <cell r="B206" t="str">
            <v>-- زغال ماهي يا پولاك (Pollachius virens)</v>
          </cell>
        </row>
        <row r="207">
          <cell r="A207" t="str">
            <v>03025400</v>
          </cell>
          <cell r="B207" t="str">
            <v xml:space="preserve">-- ماهي هيك </v>
          </cell>
        </row>
        <row r="208">
          <cell r="A208" t="str">
            <v>03025500</v>
          </cell>
          <cell r="B208" t="str">
            <v xml:space="preserve">-- ماهي پولوگ آلاسكا </v>
          </cell>
        </row>
        <row r="209">
          <cell r="A209" t="str">
            <v>03025600</v>
          </cell>
          <cell r="B209" t="str">
            <v xml:space="preserve">-- ماهي بلووايتينگ (Micromesistius poutassou, Micromesistius australis)  </v>
          </cell>
        </row>
        <row r="210">
          <cell r="A210" t="str">
            <v>03025900</v>
          </cell>
          <cell r="B210" t="str">
            <v xml:space="preserve">-- ساير </v>
          </cell>
        </row>
        <row r="211">
          <cell r="A211" t="str">
            <v>03027100</v>
          </cell>
          <cell r="B211" t="str">
            <v>ـ ـ‌ تيلاپيا (Oreochromis spp.)</v>
          </cell>
        </row>
        <row r="212">
          <cell r="A212" t="str">
            <v>03027200</v>
          </cell>
          <cell r="B212" t="str">
            <v>ـ ـ گربه ماهي(Pangasius spp., silurus., clarias spp., Ictalurus spp.)</v>
          </cell>
        </row>
        <row r="213">
          <cell r="A213" t="str">
            <v>03027300</v>
          </cell>
          <cell r="B213" t="str">
            <v>ـ ـ ماهی‌‌های کپور (گونه‌‌های سیپرینوس، گونه‌‌های</v>
          </cell>
        </row>
        <row r="214">
          <cell r="A214" t="str">
            <v>03027400</v>
          </cell>
          <cell r="B214" t="str">
            <v>ـ ـ مارماهي (Anguilla spp.)</v>
          </cell>
        </row>
        <row r="215">
          <cell r="A215" t="str">
            <v>03027900</v>
          </cell>
          <cell r="B215" t="str">
            <v xml:space="preserve">ـ ـ ساير </v>
          </cell>
        </row>
        <row r="216">
          <cell r="A216" t="str">
            <v>03028100</v>
          </cell>
          <cell r="B216" t="str">
            <v xml:space="preserve">ـ ـ‌ سگ‌ماهي و ساير كوسه‌ماهي‌ها </v>
          </cell>
        </row>
        <row r="217">
          <cell r="A217" t="str">
            <v>03028200</v>
          </cell>
          <cell r="B217" t="str">
            <v xml:space="preserve">ـ ـ سفره ماهي (Rajidae)  </v>
          </cell>
        </row>
        <row r="218">
          <cell r="A218" t="str">
            <v>03028300</v>
          </cell>
          <cell r="B218" t="str">
            <v>ـ ـ ماهي نيش‌دندان (Dissostichus spp.)</v>
          </cell>
        </row>
        <row r="219">
          <cell r="A219" t="str">
            <v>03028400</v>
          </cell>
          <cell r="B219" t="str">
            <v>ـ ـ ماهي سي‌باس (Dicentrarchus spp.)</v>
          </cell>
        </row>
        <row r="220">
          <cell r="A220" t="str">
            <v>03028500</v>
          </cell>
          <cell r="B220" t="str">
            <v xml:space="preserve">ـ ـ ماهي سي‌بريم (Sparidae)  </v>
          </cell>
        </row>
        <row r="221">
          <cell r="A221" t="str">
            <v>03028900</v>
          </cell>
          <cell r="B221" t="str">
            <v xml:space="preserve">ـ ـ ساير </v>
          </cell>
        </row>
        <row r="222">
          <cell r="A222" t="str">
            <v>03029100</v>
          </cell>
          <cell r="B222" t="str">
            <v>ـ ـ  جگر، تخم و منی</v>
          </cell>
        </row>
        <row r="223">
          <cell r="A223" t="str">
            <v>03029200</v>
          </cell>
          <cell r="B223" t="str">
            <v>ـ ـ  باله‌‌های کوسه</v>
          </cell>
        </row>
        <row r="224">
          <cell r="A224" t="str">
            <v>03029900</v>
          </cell>
          <cell r="B224" t="str">
            <v>ـ ـ سایر</v>
          </cell>
        </row>
        <row r="225">
          <cell r="A225" t="str">
            <v>03031100</v>
          </cell>
          <cell r="B225" t="str">
            <v xml:space="preserve">ـ ـ ماهی آزاد ريز شمال كلمبيا </v>
          </cell>
        </row>
        <row r="226">
          <cell r="A226" t="str">
            <v>03031200</v>
          </cell>
          <cell r="B226" t="str">
            <v xml:space="preserve">ـ ـ ساير ماهی آزاد اقيانوس آرام </v>
          </cell>
        </row>
        <row r="227">
          <cell r="A227" t="str">
            <v>03031300</v>
          </cell>
          <cell r="B227" t="str">
            <v xml:space="preserve">ـ ـ ماهي‌هاي آزاد اقيانوس اطلس (salmo salar) و ماهي آزاد دانوب (hucho hucho) </v>
          </cell>
        </row>
        <row r="228">
          <cell r="A228" t="str">
            <v>03031400</v>
          </cell>
          <cell r="B228" t="str">
            <v>ـ ـ ماهي قزل‌آلا</v>
          </cell>
        </row>
        <row r="229">
          <cell r="A229" t="str">
            <v>03031900</v>
          </cell>
          <cell r="B229" t="str">
            <v>ـ ـ‌ ساير</v>
          </cell>
        </row>
        <row r="230">
          <cell r="A230" t="str">
            <v>03032300</v>
          </cell>
          <cell r="B230" t="str">
            <v>ـ ـ تيلاپيا  (Oreochromis spp.)</v>
          </cell>
        </row>
        <row r="231">
          <cell r="A231" t="str">
            <v>03032400</v>
          </cell>
          <cell r="B231" t="str">
            <v>ـ ـ گربه ماهي(Pangasius spp. Silurus spp. Clarias spp. Lctalurus spp)</v>
          </cell>
        </row>
        <row r="232">
          <cell r="A232" t="str">
            <v>03032500</v>
          </cell>
          <cell r="B232" t="str">
            <v>ـ ـ ماهی‌‌های کپور (گونه‌‌های سیپرینوس، گونه‌‌های کاراسیوس، ستونرفارینگودون ایدلوس، گونه‌‌های هیپوفتالمیچیتس، گونه‌‌های سیرینوس، میلو فارینگودون پیسئوس، کاتلا کاتلا، گونه‌‌های لابئو، اوستئوچیلوس هاسلتی، لپتوباربوس هوونی ، گونه‌‌های مگالوبراما)</v>
          </cell>
        </row>
        <row r="233">
          <cell r="A233" t="str">
            <v>03032600</v>
          </cell>
          <cell r="B233" t="str">
            <v>ـ ـ مارماهي (Anguilla spp)</v>
          </cell>
        </row>
        <row r="234">
          <cell r="A234" t="str">
            <v>03032900</v>
          </cell>
          <cell r="B234" t="str">
            <v>ـ ـ ساير</v>
          </cell>
        </row>
        <row r="235">
          <cell r="A235" t="str">
            <v>03033100</v>
          </cell>
          <cell r="B235" t="str">
            <v>ـ ـ هاليبوت</v>
          </cell>
        </row>
        <row r="236">
          <cell r="A236" t="str">
            <v>03033200</v>
          </cell>
          <cell r="B236" t="str">
            <v>ـ ـ حلوا ماهيان (Pleuronectes platessa)</v>
          </cell>
        </row>
        <row r="237">
          <cell r="A237" t="str">
            <v>03033300</v>
          </cell>
          <cell r="B237" t="str">
            <v>ـ ـ كفشك ماهيان «Sole» (گونه Solea)</v>
          </cell>
        </row>
        <row r="238">
          <cell r="A238" t="str">
            <v>03033400</v>
          </cell>
          <cell r="B238" t="str">
            <v>ـ ـ ماهی‌‌های توربوت (پستا ماکسیما)</v>
          </cell>
        </row>
        <row r="239">
          <cell r="A239" t="str">
            <v>03033900</v>
          </cell>
          <cell r="B239" t="str">
            <v>ـ ـ ساير</v>
          </cell>
        </row>
        <row r="240">
          <cell r="A240" t="str">
            <v>03034100</v>
          </cell>
          <cell r="B240" t="str">
            <v>ـ ـ تن سفيد يا ژرمون (Thunnus alalunga)</v>
          </cell>
        </row>
        <row r="241">
          <cell r="A241" t="str">
            <v>03034200</v>
          </cell>
          <cell r="B241" t="str">
            <v>ـ ـ يلوفين   (Thunnus albacares)</v>
          </cell>
        </row>
        <row r="242">
          <cell r="A242" t="str">
            <v>03034300</v>
          </cell>
          <cell r="B242" t="str">
            <v>ـ ـ ماهی تن اسكيپ جك (بونيتو شكم – راه‌راه) (پلامیس کاتسوونوس (Katsuwonus Pelamis))</v>
          </cell>
        </row>
        <row r="243">
          <cell r="A243" t="str">
            <v>03034400</v>
          </cell>
          <cell r="B243" t="str">
            <v>ـ ـ تن بسيار چرب و چاق(Thunnus obesus)</v>
          </cell>
        </row>
        <row r="244">
          <cell r="A244" t="str">
            <v>03034500</v>
          </cell>
          <cell r="B244" t="str">
            <v xml:space="preserve">ـ ـ ماهي تن بلوفين اقيانوس اطلس و آرام </v>
          </cell>
        </row>
        <row r="245">
          <cell r="A245" t="str">
            <v>03034600</v>
          </cell>
          <cell r="B245" t="str">
            <v>ـ ـ تن قرمز جنوب  (Thunnus maccoyii)</v>
          </cell>
        </row>
        <row r="246">
          <cell r="A246" t="str">
            <v>03034900</v>
          </cell>
          <cell r="B246" t="str">
            <v>ـ ـ ساير</v>
          </cell>
        </row>
        <row r="247">
          <cell r="A247" t="str">
            <v>03035100</v>
          </cell>
          <cell r="B247" t="str">
            <v xml:space="preserve">ـ ـ شاه‌ماهي‌ها </v>
          </cell>
        </row>
        <row r="248">
          <cell r="A248" t="str">
            <v>03035300</v>
          </cell>
          <cell r="B248" t="str">
            <v xml:space="preserve">ـ ـ ساردين‌ها (Sardina pilchardus, Sardinops spp)، ساردينلا (Sardinella spp)، شاه‌ماهي كوچك (Sprattus sprattus) </v>
          </cell>
        </row>
        <row r="249">
          <cell r="A249" t="str">
            <v>03035410</v>
          </cell>
          <cell r="B249" t="str">
            <v>ـ ـ ـ بلو مكرل</v>
          </cell>
        </row>
        <row r="250">
          <cell r="A250" t="str">
            <v>03035490</v>
          </cell>
          <cell r="B250" t="str">
            <v xml:space="preserve">ـ ـ ـ ساير </v>
          </cell>
        </row>
        <row r="251">
          <cell r="A251" t="str">
            <v>03035500</v>
          </cell>
          <cell r="B251" t="str">
            <v>ـ ـ ماهي جك و هورس مكرل (Trachurus spp)</v>
          </cell>
        </row>
        <row r="252">
          <cell r="A252" t="str">
            <v>03035600</v>
          </cell>
          <cell r="B252" t="str">
            <v xml:space="preserve">ـ ـ ماهي كوبيا(Rachycentron canadum) </v>
          </cell>
        </row>
        <row r="253">
          <cell r="A253" t="str">
            <v>03035700</v>
          </cell>
          <cell r="B253" t="str">
            <v>ـ ـ نيزه ماهي (Xiphias gladius)</v>
          </cell>
        </row>
        <row r="254">
          <cell r="A254" t="str">
            <v>03035900</v>
          </cell>
          <cell r="B254" t="str">
            <v>ـ ـ ساير</v>
          </cell>
        </row>
        <row r="255">
          <cell r="A255" t="str">
            <v>03036300</v>
          </cell>
          <cell r="B255" t="str">
            <v>ـ ـ ‌ماهي كاد (Gadus Morhua, Gadus ogac, Gadus macrocephaius)</v>
          </cell>
        </row>
        <row r="256">
          <cell r="A256" t="str">
            <v>03036400</v>
          </cell>
          <cell r="B256" t="str">
            <v>ـ ـ ماهي هداك (Melanogrammus aeglefinus)</v>
          </cell>
        </row>
        <row r="257">
          <cell r="A257" t="str">
            <v>03036500</v>
          </cell>
          <cell r="B257" t="str">
            <v>ـ ـ زغال ماهي يا پولاك (Pollachius virens)</v>
          </cell>
        </row>
        <row r="258">
          <cell r="A258" t="str">
            <v>03036600</v>
          </cell>
          <cell r="B258" t="str">
            <v>ـ ـ ماهي هيك (Merluccius spp. Urophycis spp.)</v>
          </cell>
        </row>
        <row r="259">
          <cell r="A259" t="str">
            <v>03036700</v>
          </cell>
          <cell r="B259" t="str">
            <v>ـ ـ ماهی پولوک آلاسکا (گونه Theragra chalcogramma)</v>
          </cell>
        </row>
        <row r="260">
          <cell r="A260" t="str">
            <v>03036800</v>
          </cell>
          <cell r="B260" t="str">
            <v xml:space="preserve">ـ‌‌ ـ ماهي‌بلووايتينگ (Micromesistius poutassou, micromesisitius australis)  </v>
          </cell>
        </row>
        <row r="261">
          <cell r="A261" t="str">
            <v>03036900</v>
          </cell>
          <cell r="B261" t="str">
            <v xml:space="preserve">ـ ـ ساير </v>
          </cell>
        </row>
        <row r="262">
          <cell r="A262" t="str">
            <v>03038100</v>
          </cell>
          <cell r="B262" t="str">
            <v xml:space="preserve">ـ ـ سگ ماهي و انواع كوسه‌ها </v>
          </cell>
        </row>
        <row r="263">
          <cell r="A263" t="str">
            <v>03038200</v>
          </cell>
          <cell r="B263" t="str">
            <v xml:space="preserve">ـ ـ سفره ماهي (Rajidae)  </v>
          </cell>
        </row>
        <row r="264">
          <cell r="A264" t="str">
            <v>03038300</v>
          </cell>
          <cell r="B264" t="str">
            <v>ـ ـ ماهي نيش دندان (Dissostichus spp.)</v>
          </cell>
        </row>
        <row r="265">
          <cell r="A265" t="str">
            <v>03038400</v>
          </cell>
          <cell r="B265" t="str">
            <v>ـ ـ ماهي سي‌باس (Dicentrarchus spp.)</v>
          </cell>
        </row>
        <row r="266">
          <cell r="A266" t="str">
            <v>03038900</v>
          </cell>
          <cell r="B266" t="str">
            <v xml:space="preserve">ـ ـ ساير </v>
          </cell>
        </row>
        <row r="267">
          <cell r="A267" t="str">
            <v>03039100</v>
          </cell>
          <cell r="B267" t="str">
            <v>ـ ـ  جگر، تخم و منی</v>
          </cell>
        </row>
        <row r="268">
          <cell r="A268" t="str">
            <v>03039200</v>
          </cell>
          <cell r="B268" t="str">
            <v>ـ ـ  باله‌‌های کوسه</v>
          </cell>
        </row>
        <row r="269">
          <cell r="A269" t="str">
            <v>03039900</v>
          </cell>
          <cell r="B269" t="str">
            <v>ـ ـ سایر</v>
          </cell>
        </row>
        <row r="270">
          <cell r="A270" t="str">
            <v>03043100</v>
          </cell>
          <cell r="B270" t="str">
            <v>ـ ـ ماهي تيلاپيا (Oreochromis spp)</v>
          </cell>
        </row>
        <row r="271">
          <cell r="A271" t="str">
            <v>03043200</v>
          </cell>
          <cell r="B271" t="str">
            <v>ـ ـ گربه‌‌ماهي(Pangasius spp., sillurus spp., clarias spp., lctalurus spp.)</v>
          </cell>
        </row>
        <row r="272">
          <cell r="A272" t="str">
            <v>03043300</v>
          </cell>
          <cell r="B272" t="str">
            <v>ـ ـ ماهي سوف ‌نيل (lates niloticus)</v>
          </cell>
        </row>
        <row r="273">
          <cell r="A273" t="str">
            <v>03043900</v>
          </cell>
          <cell r="B273" t="str">
            <v>ـ ـ ساير</v>
          </cell>
        </row>
        <row r="274">
          <cell r="A274" t="str">
            <v>03044100</v>
          </cell>
          <cell r="B274" t="str">
            <v xml:space="preserve">ـ ـ ماهی آزاد اقيانوس آرام </v>
          </cell>
        </row>
        <row r="275">
          <cell r="A275" t="str">
            <v>03044200</v>
          </cell>
          <cell r="B275" t="str">
            <v xml:space="preserve">ـ ـ  انواع ماهي قزل‌آلا </v>
          </cell>
        </row>
        <row r="276">
          <cell r="A276" t="str">
            <v>03044300</v>
          </cell>
          <cell r="B276" t="str">
            <v>ـ ـ ماهي‌هاي پهن</v>
          </cell>
        </row>
        <row r="277">
          <cell r="A277" t="str">
            <v>03044400</v>
          </cell>
          <cell r="B277" t="str">
            <v xml:space="preserve">ـ ـ ماهي از خانواده‌‌هاي </v>
          </cell>
        </row>
        <row r="278">
          <cell r="A278" t="str">
            <v>03044500</v>
          </cell>
          <cell r="B278" t="str">
            <v>-- نيزه ماهي (xiphias gladius)</v>
          </cell>
        </row>
        <row r="279">
          <cell r="A279" t="str">
            <v>03044600</v>
          </cell>
          <cell r="B279" t="str">
            <v>-- ماهي نيش دندان (Dissostichus spp.)</v>
          </cell>
        </row>
        <row r="280">
          <cell r="A280" t="str">
            <v>03044700</v>
          </cell>
          <cell r="B280" t="str">
            <v>--  سگ ماهی و سایر کوسه‌‌ها</v>
          </cell>
        </row>
        <row r="281">
          <cell r="A281" t="str">
            <v>03044800</v>
          </cell>
          <cell r="B281" t="str">
            <v xml:space="preserve">--  پرتو ماهی‌‌ها و چارگوش ماهی‌‌ها (راجیدا) </v>
          </cell>
        </row>
        <row r="282">
          <cell r="A282" t="str">
            <v>03044900</v>
          </cell>
          <cell r="B282" t="str">
            <v xml:space="preserve">-- ساير </v>
          </cell>
        </row>
        <row r="283">
          <cell r="A283" t="str">
            <v>03045100</v>
          </cell>
          <cell r="B283" t="str">
            <v xml:space="preserve">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 </v>
          </cell>
        </row>
        <row r="284">
          <cell r="A284" t="str">
            <v>03045200</v>
          </cell>
          <cell r="B284" t="str">
            <v xml:space="preserve">ـ ـ ماهي آزاد </v>
          </cell>
        </row>
        <row r="285">
          <cell r="A285" t="str">
            <v>03045300</v>
          </cell>
          <cell r="B285" t="str">
            <v xml:space="preserve">ـ ـ ماهي از خانواده‌هاي </v>
          </cell>
        </row>
        <row r="286">
          <cell r="A286" t="str">
            <v>03045400</v>
          </cell>
          <cell r="B286" t="str">
            <v>ـ ـ نيزه ماهي (xiphias gladius)</v>
          </cell>
        </row>
        <row r="287">
          <cell r="A287" t="str">
            <v>03045500</v>
          </cell>
          <cell r="B287" t="str">
            <v>ـ ـ‌ ماهي نيش دندان (Dissostichus spp.)</v>
          </cell>
        </row>
        <row r="288">
          <cell r="A288" t="str">
            <v>03045600</v>
          </cell>
          <cell r="B288" t="str">
            <v>--  سگ ماهی و سایر کوسه‌‌ها</v>
          </cell>
        </row>
        <row r="289">
          <cell r="A289" t="str">
            <v>03045700</v>
          </cell>
          <cell r="B289" t="str">
            <v xml:space="preserve">-- پرتو ماهی‌‌ها و چارگوش ماهی‌‌ها (راجیدا) </v>
          </cell>
        </row>
        <row r="290">
          <cell r="A290" t="str">
            <v>03045900</v>
          </cell>
          <cell r="B290" t="str">
            <v xml:space="preserve">ـ ـ ساير </v>
          </cell>
        </row>
        <row r="291">
          <cell r="A291" t="str">
            <v>03046100</v>
          </cell>
          <cell r="B291" t="str">
            <v>ـ ـ تيلاپيا (Oreochromis spp)</v>
          </cell>
        </row>
        <row r="292">
          <cell r="A292" t="str">
            <v>03046200</v>
          </cell>
          <cell r="B292" t="str">
            <v>ـ ـ گربه‌‌ماهي (Pangasius spp., sillurus spp., clarias spp., lctalurus spp.)</v>
          </cell>
        </row>
        <row r="293">
          <cell r="A293" t="str">
            <v>03046300</v>
          </cell>
          <cell r="B293" t="str">
            <v>ـ ـ سوف ‌نيل (Lates niloticus)</v>
          </cell>
        </row>
        <row r="294">
          <cell r="A294" t="str">
            <v>03046900</v>
          </cell>
          <cell r="B294" t="str">
            <v>ـ ـ ساير</v>
          </cell>
        </row>
        <row r="295">
          <cell r="A295" t="str">
            <v>03047100</v>
          </cell>
          <cell r="B295" t="str">
            <v>ـ ـ ‌ماهي كاد (Gadus morthua, Gadus ogac, Gadus macrocephalus)</v>
          </cell>
        </row>
        <row r="296">
          <cell r="A296" t="str">
            <v>03047200</v>
          </cell>
          <cell r="B296" t="str">
            <v xml:space="preserve">ـ ـ ماهي هادداك </v>
          </cell>
        </row>
        <row r="297">
          <cell r="A297" t="str">
            <v>03047300</v>
          </cell>
          <cell r="B297" t="str">
            <v>ـ ـ زغال ماهي يا پولاك (Pollachius virens)</v>
          </cell>
        </row>
        <row r="298">
          <cell r="A298" t="str">
            <v>03047400</v>
          </cell>
          <cell r="B298" t="str">
            <v xml:space="preserve">ـ ـ ماهي هيك </v>
          </cell>
        </row>
        <row r="299">
          <cell r="A299" t="str">
            <v>03047500</v>
          </cell>
          <cell r="B299" t="str">
            <v>ـ ـ ماهی پولوک آلاسکا (گونه Theragra chalcogramma)</v>
          </cell>
        </row>
        <row r="300">
          <cell r="A300" t="str">
            <v>03047900</v>
          </cell>
          <cell r="B300" t="str">
            <v>ـ ـ ساير</v>
          </cell>
        </row>
        <row r="301">
          <cell r="A301" t="str">
            <v>03048100</v>
          </cell>
          <cell r="B301" t="str">
            <v>ـ ـ سالمون اقيانوس آرام (Oncorhynchus nerka, Oncorhynchus gorbuscha, Oncorhynchus keta, Oncorhynchus tschawytscha, Oncorhynchus kisutch, Oncorhynchus masou and Oncorhynchus rhodurus)، سالمون اقيانوس اطلس (salmo salar) و سالمون دانوب (hucho hucho)</v>
          </cell>
        </row>
        <row r="302">
          <cell r="A302" t="str">
            <v>03048200</v>
          </cell>
          <cell r="B302" t="str">
            <v>ـ ـ انواع ماهي قزل‌آلا</v>
          </cell>
        </row>
        <row r="303">
          <cell r="A303" t="str">
            <v>03048300</v>
          </cell>
          <cell r="B303" t="str">
            <v xml:space="preserve">ـ ـ انواع ماهي پهن </v>
          </cell>
        </row>
        <row r="304">
          <cell r="A304" t="str">
            <v>03048400</v>
          </cell>
          <cell r="B304" t="str">
            <v>ـ ـ اره ماهي (Xiphias gladius)</v>
          </cell>
        </row>
        <row r="305">
          <cell r="A305" t="str">
            <v>03048500</v>
          </cell>
          <cell r="B305" t="str">
            <v>ـ ـ ماهي نيش دندان (Dissostichus spp.)</v>
          </cell>
        </row>
        <row r="306">
          <cell r="A306" t="str">
            <v>03048600</v>
          </cell>
          <cell r="B306" t="str">
            <v xml:space="preserve">ـ ـ شاه‌ماهي‌ها </v>
          </cell>
        </row>
        <row r="307">
          <cell r="A307" t="str">
            <v>03048700</v>
          </cell>
          <cell r="B307" t="str">
            <v>ـ ـ ماهی تن (از گونه تونز)، ماهی اسکیپ جک (بونیتو شکم – راه‌راه) (پلامیس کاتسو ونوس) katsuwonus pelamis ()</v>
          </cell>
        </row>
        <row r="308">
          <cell r="A308" t="str">
            <v>03048800</v>
          </cell>
          <cell r="B308" t="str">
            <v>--  سگ ماهی، سایر کوسه‌‌ها، پرتوماهی‌‌ها و چهارگوش ماهی‌‌ها (راجیدا)</v>
          </cell>
        </row>
        <row r="309">
          <cell r="A309" t="str">
            <v>03048900</v>
          </cell>
          <cell r="B309" t="str">
            <v>ـ ـ ساير</v>
          </cell>
        </row>
        <row r="310">
          <cell r="A310" t="str">
            <v>03049100</v>
          </cell>
          <cell r="B310" t="str">
            <v xml:space="preserve">ـ ـ شمشيرماهي </v>
          </cell>
        </row>
        <row r="311">
          <cell r="A311" t="str">
            <v>03049200</v>
          </cell>
          <cell r="B311" t="str">
            <v xml:space="preserve">ـ ـ ماهي نيش دندان </v>
          </cell>
        </row>
        <row r="312">
          <cell r="A312" t="str">
            <v>03049300</v>
          </cell>
          <cell r="B312" t="str">
            <v>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v>
          </cell>
        </row>
        <row r="313">
          <cell r="A313" t="str">
            <v>03049400</v>
          </cell>
          <cell r="B313" t="str">
            <v>ـ ـ ماهي پولوک آلاسكا (گونه Theragra chalcogramma).</v>
          </cell>
        </row>
        <row r="314">
          <cell r="A314" t="str">
            <v>03049500</v>
          </cell>
          <cell r="B314" t="str">
            <v>ـ ـ ماهي از خانواده Bregmacerotidae، Euclichthyidae، Gadidae، Macrouridae، Melanonidae، Merlucciidae، Moridae و Muraenolepididae به‌غير از ماهي پولوک‌ آلاسكا (گونه Theragra chalcogramma)</v>
          </cell>
        </row>
        <row r="315">
          <cell r="A315" t="str">
            <v>03049600</v>
          </cell>
          <cell r="B315" t="str">
            <v>ـ ـ سگ ماهی، سایر کوسه‌‌ها</v>
          </cell>
        </row>
        <row r="316">
          <cell r="A316" t="str">
            <v>03049700</v>
          </cell>
          <cell r="B316" t="str">
            <v>ـ ـ پرتوماهی‌‌ها و چهارگوش ماهی‌‌ها (راجیدا)</v>
          </cell>
        </row>
        <row r="317">
          <cell r="A317" t="str">
            <v>03049900</v>
          </cell>
          <cell r="B317" t="str">
            <v>ـ ـ ساير</v>
          </cell>
        </row>
        <row r="318">
          <cell r="A318" t="str">
            <v>03052000</v>
          </cell>
          <cell r="B318" t="str">
            <v>ـ جگر، تخم و اسپرم ماهی، خشک شده،  دودی شده، نمک زده یا در آب نمک</v>
          </cell>
        </row>
        <row r="319">
          <cell r="A319" t="str">
            <v>03053100</v>
          </cell>
          <cell r="B319" t="str">
            <v>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v>
          </cell>
        </row>
        <row r="320">
          <cell r="A320" t="str">
            <v>03053200</v>
          </cell>
          <cell r="B320" t="str">
            <v>ـ ـ انواع ماهي از خانواده‌هاي Bregmacerotidae، Euclichthyidae، Gadidae، Macroruidae، Me lucciidae، MordaeوMuraenolepididae</v>
          </cell>
        </row>
        <row r="321">
          <cell r="A321" t="str">
            <v>03053900</v>
          </cell>
          <cell r="B321" t="str">
            <v xml:space="preserve">ـ ـ ساير </v>
          </cell>
        </row>
        <row r="322">
          <cell r="A322" t="str">
            <v>03054100</v>
          </cell>
          <cell r="B322" t="str">
            <v>ـ ـ سالمون اقيانوس آرام (Oncorhynchus nerka, Oncorhynchus gorbusha, Oncorhynchus keta, Oncorhynchus tschawytscha, Oncorhynchus kisutch, Oncorhynchus masou and Oncorhynchus rhodurus)  سالمون اقيانوس اطلس و دانوب Atlantic salmon (Salmo salar) and Danube salmon (Hucho hucho)</v>
          </cell>
        </row>
        <row r="323">
          <cell r="A323" t="str">
            <v>03054200</v>
          </cell>
          <cell r="B323" t="str">
            <v>ـ ـ شاه‌ماهي ( (Herrings</v>
          </cell>
        </row>
        <row r="324">
          <cell r="A324" t="str">
            <v>03054300</v>
          </cell>
          <cell r="B324" t="str">
            <v xml:space="preserve">ـ ـ انواع ماهي قزل‌آلا </v>
          </cell>
        </row>
        <row r="325">
          <cell r="A325" t="str">
            <v>03054400</v>
          </cell>
          <cell r="B325" t="str">
            <v>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v>
          </cell>
        </row>
        <row r="326">
          <cell r="A326" t="str">
            <v>03054900</v>
          </cell>
          <cell r="B326" t="str">
            <v>ـ ـ ساير</v>
          </cell>
        </row>
        <row r="327">
          <cell r="A327" t="str">
            <v>03055100</v>
          </cell>
          <cell r="B327" t="str">
            <v>ـ ـ ماهي كاد  باگونه هاي</v>
          </cell>
        </row>
        <row r="328">
          <cell r="A328" t="str">
            <v>03055200</v>
          </cell>
          <cell r="B328" t="str">
            <v>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v>
          </cell>
        </row>
        <row r="329">
          <cell r="A329" t="str">
            <v>03055300</v>
          </cell>
          <cell r="B329" t="str">
            <v>ـ ـ ماهی‌‌های از خانواده‌‌های برگما سروتیدا،</v>
          </cell>
        </row>
        <row r="330">
          <cell r="A330" t="str">
            <v>03055400</v>
          </cell>
          <cell r="B330" t="str">
            <v xml:space="preserve">- شاه‌‌ماهی‌‌ها (کلوپاهارنگوس، کلوپاپالاسی)، ماهی‌‌های آنچووی (گونه‌‌های انگرولیس)، ماهی‌‌های ساردین (ساردینا پیلکاردوس، گونه‌‌های ساردینوپس)، </v>
          </cell>
        </row>
        <row r="331">
          <cell r="A331" t="str">
            <v>03055900</v>
          </cell>
          <cell r="B331" t="str">
            <v>ـ ـ ساير</v>
          </cell>
        </row>
        <row r="332">
          <cell r="A332" t="str">
            <v>03056100</v>
          </cell>
          <cell r="B332" t="str">
            <v>ـ ـ شاه‌ماهي Herring))</v>
          </cell>
        </row>
        <row r="333">
          <cell r="A333" t="str">
            <v>03056200</v>
          </cell>
          <cell r="B333" t="str">
            <v>ـ ـ ماهي كاد  با گونه هاي</v>
          </cell>
        </row>
        <row r="334">
          <cell r="A334" t="str">
            <v>03056300</v>
          </cell>
          <cell r="B334" t="str">
            <v>ـ ـ ماهي‌كيلكا، ‌آنچوي ‌«Anchovies» ‌(گونه Engraulis)</v>
          </cell>
        </row>
        <row r="335">
          <cell r="A335" t="str">
            <v>03056400</v>
          </cell>
          <cell r="B335" t="str">
            <v>ـ ـ ماهی‌‌های تیلاپیا (گونه‌‌های اوروکرومیس)؛ گربه ماهی‌‌ها (گونه‌‌های پانگاسیوس، گونه‌‌های سیلوروس، گونه‌‌های کلاریاس، گونه‌‌های ایکتالوروس)، ماهی‌‌های کپور (گونه‌‌های سیپرینوس، گونه‌‌های کراسیوس، ستنوفارینگودون ایدلوس، گونه‌‌های هیپوفتالمیچتیس، گونه‌‌های کرینوس، مایلوفارینگودون پیسئوس، کاتلا کاتلا، گونه‌‌های لابئو، استئوچیلوس هاسلتی، لپتوباربوس هوونی، گونه‌‌های مگالوبراما)، مارماهی‌‌ها (گونه‌‌های انگولیا)، ماهی‌‌های پرش نیل (لیتس نیلو تیکوس) و ماهی‌‌های سرماری (گونه‌‌های چانا)،</v>
          </cell>
        </row>
        <row r="336">
          <cell r="A336" t="str">
            <v>03056900</v>
          </cell>
          <cell r="B336" t="str">
            <v>ـ ـ ساير</v>
          </cell>
        </row>
        <row r="337">
          <cell r="A337" t="str">
            <v>03057100</v>
          </cell>
          <cell r="B337" t="str">
            <v xml:space="preserve">ـ ـ باله كوسه </v>
          </cell>
        </row>
        <row r="338">
          <cell r="A338" t="str">
            <v>03057200</v>
          </cell>
          <cell r="B338" t="str">
            <v xml:space="preserve">ـ ـ سر ماهي، دم و امعاء </v>
          </cell>
        </row>
        <row r="339">
          <cell r="A339" t="str">
            <v>03057900</v>
          </cell>
          <cell r="B339" t="str">
            <v xml:space="preserve">ـ ـ ساير </v>
          </cell>
        </row>
        <row r="340">
          <cell r="A340" t="str">
            <v>03061100</v>
          </cell>
          <cell r="B340" t="str">
            <v>ـ ـ خرچنگ صخره‌اي و ساير خرچنگ‌هاي دريايي آب‌شيرين يا خاردار(گونه Palinurus، گونه Panulirus ، گونه (Jasus</v>
          </cell>
        </row>
        <row r="341">
          <cell r="A341" t="str">
            <v>03061200</v>
          </cell>
          <cell r="B341" t="str">
            <v xml:space="preserve">ـ ـ لابستر دريايي(گونه Homarus) </v>
          </cell>
        </row>
        <row r="342">
          <cell r="A342" t="str">
            <v>03061400</v>
          </cell>
          <cell r="B342" t="str">
            <v xml:space="preserve">ـ ـ خرچنگ دم‌كوتاه </v>
          </cell>
        </row>
        <row r="343">
          <cell r="A343" t="str">
            <v>03061500</v>
          </cell>
          <cell r="B343" t="str">
            <v>ـ ـ لابستر نروژي (Nephrops norvegicus)</v>
          </cell>
        </row>
        <row r="344">
          <cell r="A344" t="str">
            <v>03061600</v>
          </cell>
          <cell r="B344" t="str">
            <v>ـ ـ انواع ميگوي آب سرد</v>
          </cell>
        </row>
        <row r="345">
          <cell r="A345" t="str">
            <v>03061700</v>
          </cell>
          <cell r="B345" t="str">
            <v xml:space="preserve">ـ ـ ساير انواع ميگو </v>
          </cell>
        </row>
        <row r="346">
          <cell r="A346" t="str">
            <v>03061900</v>
          </cell>
          <cell r="B346" t="str">
            <v>ـ ـ ساير</v>
          </cell>
        </row>
        <row r="347">
          <cell r="A347" t="str">
            <v>03063100</v>
          </cell>
          <cell r="B347" t="str">
            <v>-- لابستر صخره‌‌ای و سایر خرچنگ‌‌های دریائی</v>
          </cell>
        </row>
        <row r="348">
          <cell r="A348" t="str">
            <v>03063200</v>
          </cell>
          <cell r="B348" t="str">
            <v>-- شاه میگوها (گونه‌‌های هوماروس)</v>
          </cell>
        </row>
        <row r="349">
          <cell r="A349" t="str">
            <v>03063300</v>
          </cell>
          <cell r="B349" t="str">
            <v>-- خرچنگ‌‌ها</v>
          </cell>
        </row>
        <row r="350">
          <cell r="A350" t="str">
            <v>03063400</v>
          </cell>
          <cell r="B350" t="str">
            <v>-- شاه میگوهای نروژی (نفروپس نوروژی‌‌کوس)</v>
          </cell>
        </row>
        <row r="351">
          <cell r="A351" t="str">
            <v>03063510</v>
          </cell>
          <cell r="B351" t="str">
            <v>--- میگو مولد زنده برای تکثیر</v>
          </cell>
        </row>
        <row r="352">
          <cell r="A352" t="str">
            <v>03063520</v>
          </cell>
          <cell r="B352" t="str">
            <v>--- پست لارو و میگوی زنده</v>
          </cell>
        </row>
        <row r="353">
          <cell r="A353" t="str">
            <v>03063590</v>
          </cell>
          <cell r="B353" t="str">
            <v>--- سایر</v>
          </cell>
        </row>
        <row r="354">
          <cell r="A354" t="str">
            <v>03063610</v>
          </cell>
          <cell r="B354" t="str">
            <v>--- میگو مولد نژاد برای تکثیر</v>
          </cell>
        </row>
        <row r="355">
          <cell r="A355" t="str">
            <v>03063620</v>
          </cell>
          <cell r="B355" t="str">
            <v>--- پست لارو و میگوی زنده</v>
          </cell>
        </row>
        <row r="356">
          <cell r="A356" t="str">
            <v>03063690</v>
          </cell>
          <cell r="B356" t="str">
            <v>--- سایر</v>
          </cell>
        </row>
        <row r="357">
          <cell r="A357" t="str">
            <v>03063900</v>
          </cell>
          <cell r="B357" t="str">
            <v xml:space="preserve">-- سایر </v>
          </cell>
        </row>
        <row r="358">
          <cell r="A358" t="str">
            <v>03069100</v>
          </cell>
          <cell r="B358" t="str">
            <v>-- لابستر صخره‌‌ای و سایر خرچنگ‌های دریائی (گونه‌های پالینوروس، گونه‌های پانو لیروس ، گونه‌های ژاسوس)</v>
          </cell>
        </row>
        <row r="359">
          <cell r="A359" t="str">
            <v>03069200</v>
          </cell>
          <cell r="B359" t="str">
            <v>-- لابسترها (گونه‌‌های‌‌ هوماروس)</v>
          </cell>
        </row>
        <row r="360">
          <cell r="A360" t="str">
            <v>03069300</v>
          </cell>
          <cell r="B360" t="str">
            <v>-- خرچنگ‌‌ها</v>
          </cell>
        </row>
        <row r="361">
          <cell r="A361" t="str">
            <v>03069400</v>
          </cell>
          <cell r="B361" t="str">
            <v>-- لابسترهای نروژی (نفروپس نوروژی‌‌کوس)</v>
          </cell>
        </row>
        <row r="362">
          <cell r="A362" t="str">
            <v>03069510</v>
          </cell>
          <cell r="B362" t="str">
            <v>--- میگو مولد نژاد برای تکثیر</v>
          </cell>
        </row>
        <row r="363">
          <cell r="A363" t="str">
            <v>03069520</v>
          </cell>
          <cell r="B363" t="str">
            <v>--- پست لارو و میگوی زنده</v>
          </cell>
        </row>
        <row r="364">
          <cell r="A364" t="str">
            <v>03069590</v>
          </cell>
          <cell r="B364" t="str">
            <v>--- سایر</v>
          </cell>
        </row>
        <row r="365">
          <cell r="A365" t="str">
            <v>03069900</v>
          </cell>
          <cell r="B365" t="str">
            <v>-- سایر</v>
          </cell>
        </row>
        <row r="366">
          <cell r="A366" t="str">
            <v>03071100</v>
          </cell>
          <cell r="B366" t="str">
            <v xml:space="preserve">ـ ـ زنده، تازه يا سرد شده </v>
          </cell>
        </row>
        <row r="367">
          <cell r="A367" t="str">
            <v>03071200</v>
          </cell>
          <cell r="B367" t="str">
            <v>ـ ـ  منجمد</v>
          </cell>
        </row>
        <row r="368">
          <cell r="A368" t="str">
            <v>03071900</v>
          </cell>
          <cell r="B368" t="str">
            <v>ـ ـ ساير</v>
          </cell>
        </row>
        <row r="369">
          <cell r="A369" t="str">
            <v>03072100</v>
          </cell>
          <cell r="B369" t="str">
            <v>ـ ـ زنده، تازه يا سردكرده</v>
          </cell>
        </row>
        <row r="370">
          <cell r="A370" t="str">
            <v>03072200</v>
          </cell>
          <cell r="B370" t="str">
            <v>ـ ـ  یخ‌زده</v>
          </cell>
        </row>
        <row r="371">
          <cell r="A371" t="str">
            <v>03072900</v>
          </cell>
          <cell r="B371" t="str">
            <v>ـ ـ ساير</v>
          </cell>
        </row>
        <row r="372">
          <cell r="A372" t="str">
            <v>03073100</v>
          </cell>
          <cell r="B372" t="str">
            <v>ـ ـ زنده، تازه يا سرد كرده</v>
          </cell>
        </row>
        <row r="373">
          <cell r="A373" t="str">
            <v>03073200</v>
          </cell>
          <cell r="B373" t="str">
            <v>ـ ـ  منجمد</v>
          </cell>
        </row>
        <row r="374">
          <cell r="A374" t="str">
            <v>03073900</v>
          </cell>
          <cell r="B374" t="str">
            <v>ـ ـ ساير</v>
          </cell>
        </row>
        <row r="375">
          <cell r="A375" t="str">
            <v>03074200</v>
          </cell>
          <cell r="B375" t="str">
            <v>ـ ـ زنده، تازه يا سردكرده</v>
          </cell>
        </row>
        <row r="376">
          <cell r="A376" t="str">
            <v>03074300</v>
          </cell>
          <cell r="B376" t="str">
            <v>ـ ـ  منجمد</v>
          </cell>
        </row>
        <row r="377">
          <cell r="A377" t="str">
            <v>03074900</v>
          </cell>
          <cell r="B377" t="str">
            <v>ـ ـ ساير</v>
          </cell>
        </row>
        <row r="378">
          <cell r="A378" t="str">
            <v>03075100</v>
          </cell>
          <cell r="B378" t="str">
            <v>ـ ـ زنده، تازه يا سردكرده</v>
          </cell>
        </row>
        <row r="379">
          <cell r="A379" t="str">
            <v>03075200</v>
          </cell>
          <cell r="B379" t="str">
            <v>ـ ـ  منجمد</v>
          </cell>
        </row>
        <row r="380">
          <cell r="A380" t="str">
            <v>03075900</v>
          </cell>
          <cell r="B380" t="str">
            <v>ـ ـ ساير</v>
          </cell>
        </row>
        <row r="381">
          <cell r="A381" t="str">
            <v>03076000</v>
          </cell>
          <cell r="B381" t="str">
            <v>ـ حلزون باستثناي  نوع  دريايي آن</v>
          </cell>
        </row>
        <row r="382">
          <cell r="A382" t="str">
            <v>03077100</v>
          </cell>
          <cell r="B382" t="str">
            <v>ـ ـ زنده، تازه يا سرده شده</v>
          </cell>
        </row>
        <row r="383">
          <cell r="A383" t="str">
            <v>03077200</v>
          </cell>
          <cell r="B383" t="str">
            <v>ـ ـ  منجمد</v>
          </cell>
        </row>
        <row r="384">
          <cell r="A384" t="str">
            <v>03077900</v>
          </cell>
          <cell r="B384" t="str">
            <v>ـ ـ ساير</v>
          </cell>
        </row>
        <row r="385">
          <cell r="A385" t="str">
            <v>03078100</v>
          </cell>
          <cell r="B385" t="str">
            <v>-- صدف زنده، تازه یا سردکرده (گونه‌‌های هالیوتیس(</v>
          </cell>
        </row>
        <row r="386">
          <cell r="A386" t="str">
            <v>03078200</v>
          </cell>
          <cell r="B386" t="str">
            <v>-- صدف‌‌ زنده، تازه یا سردکرده (گونه‌‌های استرومبوس)</v>
          </cell>
        </row>
        <row r="387">
          <cell r="A387" t="str">
            <v>03078300</v>
          </cell>
          <cell r="B387" t="str">
            <v>-- صدف منجمد (گونه‌‌های هالیوتیس)</v>
          </cell>
        </row>
        <row r="388">
          <cell r="A388" t="str">
            <v>03078400</v>
          </cell>
          <cell r="B388" t="str">
            <v>-- صدف‌‌های حلزونی منجمد (گونه‌‌های استرومبوس)</v>
          </cell>
        </row>
        <row r="389">
          <cell r="A389" t="str">
            <v>03078700</v>
          </cell>
          <cell r="B389" t="str">
            <v xml:space="preserve">-- سایر صدف‌‌ها (گونه‌‌های هالیوتیس) </v>
          </cell>
        </row>
        <row r="390">
          <cell r="A390" t="str">
            <v>03078800</v>
          </cell>
          <cell r="B390" t="str">
            <v xml:space="preserve">-- سایر صدف‌‌های حلزونی  (گونه‌‌های استرومبوس) </v>
          </cell>
        </row>
        <row r="391">
          <cell r="A391" t="str">
            <v>03079100</v>
          </cell>
          <cell r="B391" t="str">
            <v xml:space="preserve">ـ ـ زنده، تازه شده يا سرد شده </v>
          </cell>
        </row>
        <row r="392">
          <cell r="A392" t="str">
            <v>03079200</v>
          </cell>
          <cell r="B392" t="str">
            <v>ـ ـ  منجمد</v>
          </cell>
        </row>
        <row r="393">
          <cell r="A393" t="str">
            <v>03079900</v>
          </cell>
          <cell r="B393" t="str">
            <v>ـ ـ ساير</v>
          </cell>
        </row>
        <row r="394">
          <cell r="A394" t="str">
            <v>03081100</v>
          </cell>
          <cell r="B394" t="str">
            <v>ـ ـ زنده، تازه يا سرد شده</v>
          </cell>
        </row>
        <row r="395">
          <cell r="A395" t="str">
            <v>03081200</v>
          </cell>
          <cell r="B395" t="str">
            <v>ـ ـ  منجمد</v>
          </cell>
        </row>
        <row r="396">
          <cell r="A396" t="str">
            <v>03081900</v>
          </cell>
          <cell r="B396" t="str">
            <v xml:space="preserve">ـ ـ ساير </v>
          </cell>
        </row>
        <row r="397">
          <cell r="A397" t="str">
            <v>03082100</v>
          </cell>
          <cell r="B397" t="str">
            <v xml:space="preserve">ـ ـ زنده، تازه يا سرد شده </v>
          </cell>
        </row>
        <row r="398">
          <cell r="A398" t="str">
            <v>03082200</v>
          </cell>
          <cell r="B398" t="str">
            <v>ـ ـ  منجمد</v>
          </cell>
        </row>
        <row r="399">
          <cell r="A399" t="str">
            <v>03082900</v>
          </cell>
          <cell r="B399" t="str">
            <v xml:space="preserve">ـ ـ ساير </v>
          </cell>
        </row>
        <row r="400">
          <cell r="A400" t="str">
            <v>03083000</v>
          </cell>
          <cell r="B400" t="str">
            <v xml:space="preserve">ـ عروس دريايي (Rhopilema spp)  </v>
          </cell>
        </row>
        <row r="401">
          <cell r="A401" t="str">
            <v>03089000</v>
          </cell>
          <cell r="B401" t="str">
            <v>ـ ساير</v>
          </cell>
        </row>
        <row r="402">
          <cell r="A402" t="str">
            <v>03091000</v>
          </cell>
          <cell r="B402" t="str">
            <v>- از ماهی</v>
          </cell>
        </row>
        <row r="403">
          <cell r="A403" t="str">
            <v>03099000</v>
          </cell>
          <cell r="B403" t="str">
            <v>- سایر</v>
          </cell>
        </row>
        <row r="404">
          <cell r="A404" t="str">
            <v>04011000</v>
          </cell>
          <cell r="B404" t="str">
            <v xml:space="preserve">ـ ميزان مواد چرب آن از يك درصد وزني بيشتر نباشد. </v>
          </cell>
        </row>
        <row r="405">
          <cell r="A405" t="str">
            <v>04012000</v>
          </cell>
          <cell r="B405" t="str">
            <v>ـ ميزان مواد چرب آن بيش از يك درصد ولي از</v>
          </cell>
        </row>
        <row r="406">
          <cell r="A406" t="str">
            <v>04014000</v>
          </cell>
          <cell r="B406" t="str">
            <v>ـ ميزان مواد چرب آن از لحاظ وزني از 6 درصد بيشتر ولي از 10% بيشتر نباشد.</v>
          </cell>
        </row>
        <row r="407">
          <cell r="A407" t="str">
            <v>04015011</v>
          </cell>
          <cell r="B407" t="str">
            <v xml:space="preserve">---- در بسته بندی کمتر از 500 گرم </v>
          </cell>
        </row>
        <row r="408">
          <cell r="A408" t="str">
            <v>04015012</v>
          </cell>
          <cell r="B408" t="str">
            <v xml:space="preserve">---- سایر </v>
          </cell>
        </row>
        <row r="409">
          <cell r="A409" t="str">
            <v>04015021</v>
          </cell>
          <cell r="B409" t="str">
            <v xml:space="preserve">---- در بسته بندی کمتر از 500 گرم </v>
          </cell>
        </row>
        <row r="410">
          <cell r="A410" t="str">
            <v>04015022</v>
          </cell>
          <cell r="B410" t="str">
            <v xml:space="preserve">---- سایر </v>
          </cell>
        </row>
        <row r="411">
          <cell r="A411" t="str">
            <v>04015031</v>
          </cell>
          <cell r="B411" t="str">
            <v xml:space="preserve">---- در بسته بندی کمتر از 500 گرم </v>
          </cell>
        </row>
        <row r="412">
          <cell r="A412" t="str">
            <v>04015032</v>
          </cell>
          <cell r="B412" t="str">
            <v xml:space="preserve">---- سایر </v>
          </cell>
        </row>
        <row r="413">
          <cell r="A413" t="str">
            <v>04015041</v>
          </cell>
          <cell r="B413" t="str">
            <v xml:space="preserve">---- در بسته بندی کمتر از 500 گرم </v>
          </cell>
        </row>
        <row r="414">
          <cell r="A414" t="str">
            <v>04015042</v>
          </cell>
          <cell r="B414" t="str">
            <v xml:space="preserve">---- سایر </v>
          </cell>
        </row>
        <row r="415">
          <cell r="A415" t="str">
            <v>04015050</v>
          </cell>
          <cell r="B415" t="str">
            <v>--- خامه شیر به‌صورت پودر</v>
          </cell>
        </row>
        <row r="416">
          <cell r="A416" t="str">
            <v>04015090</v>
          </cell>
          <cell r="B416" t="str">
            <v>ـ ـ ـ شير</v>
          </cell>
        </row>
        <row r="417">
          <cell r="A417" t="str">
            <v>04021010</v>
          </cell>
          <cell r="B417" t="str">
            <v>ـ ـ ـ شير خشك اطفال در بسته‌بندي‌هاي تحت خلاء و يك كيلوگرم و كمتر</v>
          </cell>
        </row>
        <row r="418">
          <cell r="A418" t="str">
            <v>04021020</v>
          </cell>
          <cell r="B418" t="str">
            <v>ـ ـ ـ شير خشك صنعتی از شیر گاو</v>
          </cell>
        </row>
        <row r="419">
          <cell r="A419" t="str">
            <v>04021030</v>
          </cell>
          <cell r="B419" t="str">
            <v>ـ ـ ـ شير خشك صنعتي از شیر شتر</v>
          </cell>
        </row>
        <row r="420">
          <cell r="A420" t="str">
            <v>04021090</v>
          </cell>
          <cell r="B420" t="str">
            <v>ـ ـ ـ ساير</v>
          </cell>
        </row>
        <row r="421">
          <cell r="A421" t="str">
            <v>04022110</v>
          </cell>
          <cell r="B421" t="str">
            <v>ـ ـ ـ شير خشك اطفال در بسته‌بندي‌هاي تحت خلاء و يك كيلوگرم و كمتر</v>
          </cell>
        </row>
        <row r="422">
          <cell r="A422" t="str">
            <v>04022120</v>
          </cell>
          <cell r="B422" t="str">
            <v xml:space="preserve">ـ ـ ـ مواد اوليه شير خشك اطفال (پايه) حاوي چربي گياهي </v>
          </cell>
        </row>
        <row r="423">
          <cell r="A423" t="str">
            <v>04022130</v>
          </cell>
          <cell r="B423" t="str">
            <v>ـ ـ ـ شير خشك صنعتي از شیر گاو</v>
          </cell>
        </row>
        <row r="424">
          <cell r="A424" t="str">
            <v>04022140</v>
          </cell>
          <cell r="B424" t="str">
            <v>ـ ـ ـ شير خشك صنعتي از شیر شتر</v>
          </cell>
        </row>
        <row r="425">
          <cell r="A425" t="str">
            <v>04022190</v>
          </cell>
          <cell r="B425" t="str">
            <v>ـ ـ ـ ساير</v>
          </cell>
        </row>
        <row r="426">
          <cell r="A426" t="str">
            <v>04022900</v>
          </cell>
          <cell r="B426" t="str">
            <v>ـ ـ ساير</v>
          </cell>
        </row>
        <row r="427">
          <cell r="A427" t="str">
            <v>04029111</v>
          </cell>
          <cell r="B427" t="str">
            <v xml:space="preserve">---- در بسته بندی کمتر از 500 گرم </v>
          </cell>
        </row>
        <row r="428">
          <cell r="A428" t="str">
            <v>04029112</v>
          </cell>
          <cell r="B428" t="str">
            <v xml:space="preserve">---- سایر </v>
          </cell>
        </row>
        <row r="429">
          <cell r="A429" t="str">
            <v>04029121</v>
          </cell>
          <cell r="B429" t="str">
            <v xml:space="preserve">---- در بسته بندی کمتر از 500 گرم </v>
          </cell>
        </row>
        <row r="430">
          <cell r="A430" t="str">
            <v>04029122</v>
          </cell>
          <cell r="B430" t="str">
            <v xml:space="preserve">---- سایر </v>
          </cell>
        </row>
        <row r="431">
          <cell r="A431" t="str">
            <v>04029131</v>
          </cell>
          <cell r="B431" t="str">
            <v xml:space="preserve">---- در بسته بندی کمتر از 500 گرم </v>
          </cell>
        </row>
        <row r="432">
          <cell r="A432" t="str">
            <v>04029132</v>
          </cell>
          <cell r="B432" t="str">
            <v xml:space="preserve">---- سایر </v>
          </cell>
        </row>
        <row r="433">
          <cell r="A433" t="str">
            <v>04029141</v>
          </cell>
          <cell r="B433" t="str">
            <v xml:space="preserve">---- در بسته بندی کمتر از 500 گرم </v>
          </cell>
        </row>
        <row r="434">
          <cell r="A434" t="str">
            <v>04029142</v>
          </cell>
          <cell r="B434" t="str">
            <v xml:space="preserve">---- سایر </v>
          </cell>
        </row>
        <row r="435">
          <cell r="A435" t="str">
            <v>04029150</v>
          </cell>
          <cell r="B435" t="str">
            <v>--- خامه شیر به‌صورت پودر</v>
          </cell>
        </row>
        <row r="436">
          <cell r="A436" t="str">
            <v>04029190</v>
          </cell>
          <cell r="B436" t="str">
            <v>ـ ـ ـ شير</v>
          </cell>
        </row>
        <row r="437">
          <cell r="A437" t="str">
            <v>04029900</v>
          </cell>
          <cell r="B437" t="str">
            <v>ـ ـ‌ ساير</v>
          </cell>
        </row>
        <row r="438">
          <cell r="A438" t="str">
            <v>04032010</v>
          </cell>
          <cell r="B438" t="str">
            <v>ـ ـ ـ فرآورده‌هاي مخصوص تغذيه كودكان شيرخوار</v>
          </cell>
        </row>
        <row r="439">
          <cell r="A439" t="str">
            <v>04032090</v>
          </cell>
          <cell r="B439" t="str">
            <v>ـ ـ ـ ساير</v>
          </cell>
        </row>
        <row r="440">
          <cell r="A440" t="str">
            <v>04039010</v>
          </cell>
          <cell r="B440" t="str">
            <v>ـ ـ ـ فرآورده‌هاي مخصوص تغذيه كودكان شيرخوار</v>
          </cell>
        </row>
        <row r="441">
          <cell r="A441" t="str">
            <v>04039090</v>
          </cell>
          <cell r="B441" t="str">
            <v>ـ ـ ـ ساير</v>
          </cell>
        </row>
        <row r="442">
          <cell r="A442" t="str">
            <v>04041000</v>
          </cell>
          <cell r="B442" t="str">
            <v>ـ آب پنير و آب پنير تغيير يافته (Modified Whey) حتي غليظ‌شده يا به آن قند يا ساير مواد شيرين‌كننده اضافه شده</v>
          </cell>
        </row>
        <row r="443">
          <cell r="A443" t="str">
            <v>04049000</v>
          </cell>
          <cell r="B443" t="str">
            <v>ـ ساير</v>
          </cell>
        </row>
        <row r="444">
          <cell r="A444" t="str">
            <v>04051010</v>
          </cell>
          <cell r="B444" t="str">
            <v>ـ ـ ـ كره بسته‌بندي شده به صورت بسته‌هاي 500 گرمي و كمتر</v>
          </cell>
        </row>
        <row r="445">
          <cell r="A445" t="str">
            <v>04051020</v>
          </cell>
          <cell r="B445" t="str">
            <v>ـ ـ ـ كره بسته‌بندي شده به صورت بسته‌هاي بيش از 500 گرم</v>
          </cell>
        </row>
        <row r="446">
          <cell r="A446" t="str">
            <v>04052000</v>
          </cell>
          <cell r="B446" t="str">
            <v>ـ خميرهاي لبني براي ماليدن روي نان</v>
          </cell>
        </row>
        <row r="447">
          <cell r="A447" t="str">
            <v>04059000</v>
          </cell>
          <cell r="B447" t="str">
            <v>ـ ساير</v>
          </cell>
        </row>
        <row r="448">
          <cell r="A448" t="str">
            <v>04061000</v>
          </cell>
          <cell r="B448" t="str">
            <v>- پنير تازه (نگرفته يا نبسته Uncured) يا(Unripened)، همچنين پنير حاصل از آب پنير (Whey cheese)، و كشك</v>
          </cell>
        </row>
        <row r="449">
          <cell r="A449" t="str">
            <v>04062000</v>
          </cell>
          <cell r="B449" t="str">
            <v>ـ پنير رنده شده يا به صورت پودر از هر نوع</v>
          </cell>
        </row>
        <row r="450">
          <cell r="A450" t="str">
            <v>04063000</v>
          </cell>
          <cell r="B450" t="str">
            <v>ـ پنير ذوب‌شده (Fondu) غير از رنده شده يا پودرشده</v>
          </cell>
        </row>
        <row r="451">
          <cell r="A451" t="str">
            <v>04064000</v>
          </cell>
          <cell r="B451" t="str">
            <v>ـ پنير داراي رگه‌هاي كپك‌آبي رنگ (Blue-Veined cheese) و ساير پنيرهاي حاوي رگه‌ توليد شده از طريق ركفورت پني‌سيليوم (Penicillium roqueforti)</v>
          </cell>
        </row>
        <row r="452">
          <cell r="A452" t="str">
            <v>04069000</v>
          </cell>
          <cell r="B452" t="str">
            <v>ـ ساير پنيرها</v>
          </cell>
        </row>
        <row r="453">
          <cell r="A453" t="str">
            <v>04071111</v>
          </cell>
          <cell r="B453" t="str">
            <v>ـ ـ ـ ـ تخم نطفه‌دار بوقلمون براي توليد گوشت</v>
          </cell>
        </row>
        <row r="454">
          <cell r="A454" t="str">
            <v>04071112</v>
          </cell>
          <cell r="B454" t="str">
            <v>ـ ـ ـ ـ تخم‌ SPF</v>
          </cell>
        </row>
        <row r="455">
          <cell r="A455" t="str">
            <v>04071113</v>
          </cell>
          <cell r="B455" t="str">
            <v>ـ ـ ـ ـ تخم‌ نطفه‌دار اجداد گوشتي</v>
          </cell>
        </row>
        <row r="456">
          <cell r="A456" t="str">
            <v>04071114</v>
          </cell>
          <cell r="B456" t="str">
            <v>ـ ـ ـ‌ ـ تخم نطفه‌دار مادر گوشتي</v>
          </cell>
        </row>
        <row r="457">
          <cell r="A457" t="str">
            <v>04071115</v>
          </cell>
          <cell r="B457" t="str">
            <v>ـ ـ ـ ـ تخم‌ نطفه‌دار اجداد تخم‌گذار</v>
          </cell>
        </row>
        <row r="458">
          <cell r="A458" t="str">
            <v>04071116</v>
          </cell>
          <cell r="B458" t="str">
            <v>ـ ـ ـ  ـ تخم‌ نطفه‌دار مادر تخم‌گذار</v>
          </cell>
        </row>
        <row r="459">
          <cell r="A459" t="str">
            <v>04071117</v>
          </cell>
          <cell r="B459" t="str">
            <v>ـ ـ ـ ـ تخم‌ نطفه‌دار بوقلمون براي توليد مولد</v>
          </cell>
        </row>
        <row r="460">
          <cell r="A460" t="str">
            <v>04071118</v>
          </cell>
          <cell r="B460" t="str">
            <v>ـ ـ ـ ـ تخم نطفه‌دار جوجه يكروزه گوشتي</v>
          </cell>
        </row>
        <row r="461">
          <cell r="A461" t="str">
            <v>04071119</v>
          </cell>
          <cell r="B461" t="str">
            <v>ـ ـ ـ ـ تخم‌ نطفه‌دار جوجه يكروزه تخم‌گذار</v>
          </cell>
        </row>
        <row r="462">
          <cell r="A462" t="str">
            <v>04071191</v>
          </cell>
          <cell r="B462" t="str">
            <v>ـ ـ ـ ـ تخم‌ نطفه‌دار شترمرغ برای تولید مولد</v>
          </cell>
        </row>
        <row r="463">
          <cell r="A463" t="str">
            <v>04071192</v>
          </cell>
          <cell r="B463" t="str">
            <v>ـ ـ ـ ـ تخم‌ نطفه‌دار بلدرچین مولد</v>
          </cell>
        </row>
        <row r="464">
          <cell r="A464" t="str">
            <v>04071193</v>
          </cell>
          <cell r="B464" t="str">
            <v xml:space="preserve">ـ ـ ـ ـ تخم‌ نطفه‌دار بلدرچین گوشتی </v>
          </cell>
        </row>
        <row r="465">
          <cell r="A465" t="str">
            <v>04071199</v>
          </cell>
          <cell r="B465" t="str">
            <v>ـ ـ ـ ـ سایر</v>
          </cell>
        </row>
        <row r="466">
          <cell r="A466" t="str">
            <v>04071900</v>
          </cell>
          <cell r="B466" t="str">
            <v xml:space="preserve">ـ ـ ساير </v>
          </cell>
        </row>
        <row r="467">
          <cell r="A467" t="str">
            <v>04072110</v>
          </cell>
          <cell r="B467" t="str">
            <v>ـ ـ ـ تخم خوراكي</v>
          </cell>
        </row>
        <row r="468">
          <cell r="A468" t="str">
            <v>04072190</v>
          </cell>
          <cell r="B468" t="str">
            <v>ـ ـ ـ ساير</v>
          </cell>
        </row>
        <row r="469">
          <cell r="A469" t="str">
            <v>04072900</v>
          </cell>
          <cell r="B469" t="str">
            <v xml:space="preserve">ـ ـ ساير </v>
          </cell>
        </row>
        <row r="470">
          <cell r="A470" t="str">
            <v>04079000</v>
          </cell>
          <cell r="B470" t="str">
            <v>ـ ساير</v>
          </cell>
        </row>
        <row r="471">
          <cell r="A471" t="str">
            <v>04081100</v>
          </cell>
          <cell r="B471" t="str">
            <v>ـ ـ خشك‌كرده</v>
          </cell>
        </row>
        <row r="472">
          <cell r="A472" t="str">
            <v>04081900</v>
          </cell>
          <cell r="B472" t="str">
            <v>ـ ـ ساير</v>
          </cell>
        </row>
        <row r="473">
          <cell r="A473" t="str">
            <v>04089100</v>
          </cell>
          <cell r="B473" t="str">
            <v>ـ ـ خشك كرده</v>
          </cell>
        </row>
        <row r="474">
          <cell r="A474" t="str">
            <v>04089900</v>
          </cell>
          <cell r="B474" t="str">
            <v>ـ ـ ساير</v>
          </cell>
        </row>
        <row r="475">
          <cell r="A475" t="str">
            <v>04090000</v>
          </cell>
          <cell r="B475" t="str">
            <v>عسل طبيعي</v>
          </cell>
        </row>
        <row r="476">
          <cell r="A476" t="str">
            <v>04101000</v>
          </cell>
          <cell r="B476" t="str">
            <v>- حشرات</v>
          </cell>
        </row>
        <row r="477">
          <cell r="A477" t="str">
            <v>04109010</v>
          </cell>
          <cell r="B477" t="str">
            <v>--- ژل رويال</v>
          </cell>
        </row>
        <row r="478">
          <cell r="A478" t="str">
            <v>04109020</v>
          </cell>
          <cell r="B478" t="str">
            <v>--- بره موم</v>
          </cell>
        </row>
        <row r="479">
          <cell r="A479" t="str">
            <v>04109090</v>
          </cell>
          <cell r="B479" t="str">
            <v>--- ساير</v>
          </cell>
        </row>
        <row r="480">
          <cell r="A480" t="str">
            <v>05010000</v>
          </cell>
          <cell r="B480" t="str">
            <v>موي انسان، كار نشده، حتي شسته يا چربي گرفته‌شده؛ آخال موي انسان.</v>
          </cell>
        </row>
        <row r="481">
          <cell r="A481" t="str">
            <v>05021000</v>
          </cell>
          <cell r="B481" t="str">
            <v>ـ موي خوك يا موي گراز و آخال آنها</v>
          </cell>
        </row>
        <row r="482">
          <cell r="A482" t="str">
            <v>05029000</v>
          </cell>
          <cell r="B482" t="str">
            <v>ـ ساير</v>
          </cell>
        </row>
        <row r="483">
          <cell r="A483" t="str">
            <v>05040000</v>
          </cell>
          <cell r="B483" t="str">
            <v>روده، بادكنك و شكمبه حيوانات، كامل يا قطعه قطعه شده (غير از روده، بادكنك و شكمبه ‌ماهي)، به حالت تازه، سردكرده، يخ‌زده، نمك‌زده يا در آب نمك، خشك‌كرده يا دودي.</v>
          </cell>
        </row>
        <row r="484">
          <cell r="A484" t="str">
            <v>05051000</v>
          </cell>
          <cell r="B484" t="str">
            <v>ـ پر از انواعي كه براي انباشتن به كار مي‌رود؛ كرك</v>
          </cell>
        </row>
        <row r="485">
          <cell r="A485" t="str">
            <v>05059000</v>
          </cell>
          <cell r="B485" t="str">
            <v>ـ ساير</v>
          </cell>
        </row>
        <row r="486">
          <cell r="A486" t="str">
            <v>05061000</v>
          </cell>
          <cell r="B486" t="str">
            <v>ـ اوسئين (ماده اصلي استخوان Ossein) و استخوان عمل آورده شده با اسيد</v>
          </cell>
        </row>
        <row r="487">
          <cell r="A487" t="str">
            <v>05069000</v>
          </cell>
          <cell r="B487" t="str">
            <v>ـ ساير</v>
          </cell>
        </row>
        <row r="488">
          <cell r="A488" t="str">
            <v>05071000</v>
          </cell>
          <cell r="B488" t="str">
            <v>ـ عاج؛ پودر و آخال عاج</v>
          </cell>
        </row>
        <row r="489">
          <cell r="A489" t="str">
            <v>05079000</v>
          </cell>
          <cell r="B489" t="str">
            <v>ـ ساير</v>
          </cell>
        </row>
        <row r="490">
          <cell r="A490" t="str">
            <v>05080000</v>
          </cell>
          <cell r="B490" t="str">
            <v>مرجان و مواد مشابه،‌كار نشده يا آماده شده به طور ساده ولي كار ديگري روي آن انجام نشده؛ صدف و كاسه صدفداران، قشرداران يا خارپوستان و كف‌دريا (Cuttle-bone)، كارنشده يا آماده شده به طور ساده، ولي بريده نشده به شكل معين، پودر و آخال آنها.</v>
          </cell>
        </row>
        <row r="491">
          <cell r="A491" t="str">
            <v>05100000</v>
          </cell>
          <cell r="B491" t="str">
            <v>عنبر خاكستري، جند بيد استر، غاليه و مشك؛ ذرايح؛ زهره، حتي خشك كرده؛ غده و ساير مواد داراي منشأ حيواني كه براي ساخت محصولات داروسازي به كار مي‌رود، تازه، سرد كرده، يخ‌زده يا به نحو موقت ديگري محفوظ شده باشد.</v>
          </cell>
        </row>
        <row r="492">
          <cell r="A492" t="str">
            <v>05111000</v>
          </cell>
          <cell r="B492" t="str">
            <v>ـ اسپرم گاو</v>
          </cell>
        </row>
        <row r="493">
          <cell r="A493" t="str">
            <v>05119110</v>
          </cell>
          <cell r="B493" t="str">
            <v>--- سیست (تخم) آرتمیا</v>
          </cell>
        </row>
        <row r="494">
          <cell r="A494" t="str">
            <v>05119190</v>
          </cell>
          <cell r="B494" t="str">
            <v>--- سایر</v>
          </cell>
        </row>
        <row r="495">
          <cell r="A495" t="str">
            <v>05119910</v>
          </cell>
          <cell r="B495" t="str">
            <v>ـ ـ ـ نطفه زنده</v>
          </cell>
        </row>
        <row r="496">
          <cell r="A496" t="str">
            <v>05119920</v>
          </cell>
          <cell r="B496" t="str">
            <v>ـ ـ ـ قرمز دانه</v>
          </cell>
        </row>
        <row r="497">
          <cell r="A497" t="str">
            <v>05119940</v>
          </cell>
          <cell r="B497" t="str">
            <v>ـ ـ ـ اسپرم</v>
          </cell>
        </row>
        <row r="498">
          <cell r="A498" t="str">
            <v>05119950</v>
          </cell>
          <cell r="B498" t="str">
            <v>ـ ـ ـ تخم نوغان</v>
          </cell>
        </row>
        <row r="499">
          <cell r="A499" t="str">
            <v>05119960</v>
          </cell>
          <cell r="B499" t="str">
            <v>--- دم قیچی و آخال از پوست خام گاو (آشپالت)</v>
          </cell>
        </row>
        <row r="500">
          <cell r="A500" t="str">
            <v>05119990</v>
          </cell>
          <cell r="B500" t="str">
            <v>ـ ـ ـ ساير</v>
          </cell>
        </row>
        <row r="501">
          <cell r="A501" t="str">
            <v>06011010</v>
          </cell>
          <cell r="B501" t="str">
            <v>ـ ـ ـ پياز زعفران</v>
          </cell>
        </row>
        <row r="502">
          <cell r="A502" t="str">
            <v>06011090</v>
          </cell>
          <cell r="B502" t="str">
            <v>ـ ـ ـ ساير</v>
          </cell>
        </row>
        <row r="503">
          <cell r="A503" t="str">
            <v>06012010</v>
          </cell>
          <cell r="B503" t="str">
            <v>--- انواع پیاز، غده و ریزوم شامل: لیلیوم، سنبل، لاله، گلایول، زنبق، شیپوری، آماریلیس، هوستا، فرزیا، لاله واژگون، موسکاریا، آنمون، استرلیتزیا، نرگس و کورکوما</v>
          </cell>
        </row>
        <row r="504">
          <cell r="A504" t="str">
            <v>06012090</v>
          </cell>
          <cell r="B504" t="str">
            <v>--- سایر</v>
          </cell>
        </row>
        <row r="505">
          <cell r="A505" t="str">
            <v>06021010</v>
          </cell>
          <cell r="B505" t="str">
            <v>--- لاكي بامبو</v>
          </cell>
        </row>
        <row r="506">
          <cell r="A506" t="str">
            <v>06021020</v>
          </cell>
          <cell r="B506" t="str">
            <v>---  گیاهان زینتی فصلی و نشایی نظیر کوکب، شمعدانی، بگونیا، حنا و فوشیا، استئوسپرموم و ماندویلا</v>
          </cell>
        </row>
        <row r="507">
          <cell r="A507" t="str">
            <v>06021030</v>
          </cell>
          <cell r="B507" t="str">
            <v>--- اندام‌های تکثیری نظیر رز، داوودی، میخک، آنتوریم، ژربرا، لیسیانتوس، ارکیده، آلسترومریا، ورزیا، هورتانسیا، هبه، کاملیا، آناناس زینتی، بنت قنسول و سیکلمن</v>
          </cell>
        </row>
        <row r="508">
          <cell r="A508" t="str">
            <v>06021090</v>
          </cell>
          <cell r="B508" t="str">
            <v>--- ساير</v>
          </cell>
        </row>
        <row r="509">
          <cell r="A509" t="str">
            <v>06022010</v>
          </cell>
          <cell r="B509" t="str">
            <v xml:space="preserve">--- نهال کشت بافتی ارقام خرما  گلدانی با قطر تا 5 سانتیمتر و ارتفاع تا 80 سانتیمتر </v>
          </cell>
        </row>
        <row r="510">
          <cell r="A510" t="str">
            <v>06022020</v>
          </cell>
          <cell r="B510" t="str">
            <v xml:space="preserve">--- سایر نهال­های خرما (به صورت پاجوش) </v>
          </cell>
        </row>
        <row r="511">
          <cell r="A511" t="str">
            <v>06022030</v>
          </cell>
          <cell r="B511" t="str">
            <v>--- نهال میوه‌های گرمسیری از قبیل موز، انبه، آناناس، نارگیل، گواگوا، چیکو و ...</v>
          </cell>
        </row>
        <row r="512">
          <cell r="A512" t="str">
            <v>06022090</v>
          </cell>
          <cell r="B512" t="str">
            <v xml:space="preserve">--- سایر </v>
          </cell>
        </row>
        <row r="513">
          <cell r="A513" t="str">
            <v>06023000</v>
          </cell>
          <cell r="B513" t="str">
            <v>ـ آزاليا، حتي پيوندزده</v>
          </cell>
        </row>
        <row r="514">
          <cell r="A514" t="str">
            <v>06024000</v>
          </cell>
          <cell r="B514" t="str">
            <v>ـ رز، حتي پيوندزده</v>
          </cell>
        </row>
        <row r="515">
          <cell r="A515" t="str">
            <v>06029010</v>
          </cell>
          <cell r="B515" t="str">
            <v xml:space="preserve">ـ ـ ـ اسپان و مادر کالچر قارچ خوراکی </v>
          </cell>
        </row>
        <row r="516">
          <cell r="A516" t="str">
            <v>06029020</v>
          </cell>
          <cell r="B516" t="str">
            <v>ـ ـ ـ قلمه ریشه دار گل رز</v>
          </cell>
        </row>
        <row r="517">
          <cell r="A517" t="str">
            <v>06029030</v>
          </cell>
          <cell r="B517" t="str">
            <v>--- نشاء: فیتونیا، زامیفولیا، ختمی، سانسوریا، کالانکوئه، کاج مطبق، رودودندرو، گل کاغذی، آگلونما، شفلرا، آزلیا، سینگونیم، فیلودندرون، کالادیوم، لیندا، افوربیا، فیکوس، دراسنا، پتوس، کروتونف، دیفن باخیا و حسن‌یوسف</v>
          </cell>
        </row>
        <row r="518">
          <cell r="A518" t="str">
            <v>06029040</v>
          </cell>
          <cell r="B518" t="str">
            <v>--- بستر کشت (کمپوست) قارچ خوراکی محتوی اسپان</v>
          </cell>
        </row>
        <row r="519">
          <cell r="A519" t="str">
            <v>06029050</v>
          </cell>
          <cell r="B519" t="str">
            <v>ـ ـ ـ درخت یا درختچه های زینتی (گیاه کامل)</v>
          </cell>
        </row>
        <row r="520">
          <cell r="A520" t="str">
            <v>06029090</v>
          </cell>
          <cell r="B520" t="str">
            <v>ـ ـ ـ ساير</v>
          </cell>
        </row>
        <row r="521">
          <cell r="A521" t="str">
            <v>06031100</v>
          </cell>
          <cell r="B521" t="str">
            <v xml:space="preserve">ـ ـ گل‌هاي سرخ </v>
          </cell>
        </row>
        <row r="522">
          <cell r="A522" t="str">
            <v>06031200</v>
          </cell>
          <cell r="B522" t="str">
            <v xml:space="preserve">ـ ـ ميخك </v>
          </cell>
        </row>
        <row r="523">
          <cell r="A523" t="str">
            <v>06031300</v>
          </cell>
          <cell r="B523" t="str">
            <v xml:space="preserve">ـ ـ اركيده </v>
          </cell>
        </row>
        <row r="524">
          <cell r="A524" t="str">
            <v>06031400</v>
          </cell>
          <cell r="B524" t="str">
            <v xml:space="preserve">ـ ـ داوودي </v>
          </cell>
        </row>
        <row r="525">
          <cell r="A525" t="str">
            <v>06031500</v>
          </cell>
          <cell r="B525" t="str">
            <v>ـ ـ سوسن</v>
          </cell>
        </row>
        <row r="526">
          <cell r="A526" t="str">
            <v>06031910</v>
          </cell>
          <cell r="B526" t="str">
            <v>ـ ـ ـ گل‌هاي انتوريوم</v>
          </cell>
        </row>
        <row r="527">
          <cell r="A527" t="str">
            <v>06031990</v>
          </cell>
          <cell r="B527" t="str">
            <v>ـ ـ ـ ساير</v>
          </cell>
        </row>
        <row r="528">
          <cell r="A528" t="str">
            <v>06039000</v>
          </cell>
          <cell r="B528" t="str">
            <v>ـ ساير</v>
          </cell>
        </row>
        <row r="529">
          <cell r="A529" t="str">
            <v>06042010</v>
          </cell>
          <cell r="B529" t="str">
            <v>ـ ـ ـ برگ‌هاي زنبق</v>
          </cell>
        </row>
        <row r="530">
          <cell r="A530" t="str">
            <v>06042020</v>
          </cell>
          <cell r="B530" t="str">
            <v>ـ ـ ـ ساير</v>
          </cell>
        </row>
        <row r="531">
          <cell r="A531" t="str">
            <v>06049000</v>
          </cell>
          <cell r="B531" t="str">
            <v>ـ ساير</v>
          </cell>
        </row>
        <row r="532">
          <cell r="A532" t="str">
            <v>07011000</v>
          </cell>
          <cell r="B532" t="str">
            <v xml:space="preserve">ـ بذر  </v>
          </cell>
        </row>
        <row r="533">
          <cell r="A533" t="str">
            <v>07019000</v>
          </cell>
          <cell r="B533" t="str">
            <v xml:space="preserve">ـ ساير </v>
          </cell>
        </row>
        <row r="534">
          <cell r="A534" t="str">
            <v>07020010</v>
          </cell>
          <cell r="B534" t="str">
            <v>--- گوجه فرنگی زراعی</v>
          </cell>
        </row>
        <row r="535">
          <cell r="A535" t="str">
            <v>07020020</v>
          </cell>
          <cell r="B535" t="str">
            <v>--- گوجه فرنگی گلخانه­ای</v>
          </cell>
        </row>
        <row r="536">
          <cell r="A536" t="str">
            <v>07020030</v>
          </cell>
          <cell r="B536" t="str">
            <v>--- گوجه فرنگی گیلاسی (cherry)</v>
          </cell>
        </row>
        <row r="537">
          <cell r="A537" t="str">
            <v>07031010</v>
          </cell>
          <cell r="B537" t="str">
            <v>--- پیاز</v>
          </cell>
        </row>
        <row r="538">
          <cell r="A538" t="str">
            <v>07031020</v>
          </cell>
          <cell r="B538" t="str">
            <v>--- موسیر</v>
          </cell>
        </row>
        <row r="539">
          <cell r="A539" t="str">
            <v>07032000</v>
          </cell>
          <cell r="B539" t="str">
            <v>ـ سير</v>
          </cell>
        </row>
        <row r="540">
          <cell r="A540" t="str">
            <v>07039000</v>
          </cell>
          <cell r="B540" t="str">
            <v>ـ تره‌فرنگي و ساير سبزيجات سير گونه</v>
          </cell>
        </row>
        <row r="541">
          <cell r="A541" t="str">
            <v>07041000</v>
          </cell>
          <cell r="B541" t="str">
            <v>ـ گل‌كلم و بروكلی</v>
          </cell>
        </row>
        <row r="542">
          <cell r="A542" t="str">
            <v>07042000</v>
          </cell>
          <cell r="B542" t="str">
            <v xml:space="preserve">ـ كلم بروكسل </v>
          </cell>
        </row>
        <row r="543">
          <cell r="A543" t="str">
            <v>07049000</v>
          </cell>
          <cell r="B543" t="str">
            <v>ـ ساير</v>
          </cell>
        </row>
        <row r="544">
          <cell r="A544" t="str">
            <v>07051100</v>
          </cell>
          <cell r="B544" t="str">
            <v>ـ ـ كاهو كروي (سالادي)</v>
          </cell>
        </row>
        <row r="545">
          <cell r="A545" t="str">
            <v>07051900</v>
          </cell>
          <cell r="B545" t="str">
            <v>ـ ـ ساير</v>
          </cell>
        </row>
        <row r="546">
          <cell r="A546" t="str">
            <v>07052100</v>
          </cell>
          <cell r="B546" t="str">
            <v>ـ ـ كاسني سالادي (Chichorium intybus) (از نوع Foliosum)</v>
          </cell>
        </row>
        <row r="547">
          <cell r="A547" t="str">
            <v>07052900</v>
          </cell>
          <cell r="B547" t="str">
            <v>ـ ـ ساير</v>
          </cell>
        </row>
        <row r="548">
          <cell r="A548" t="str">
            <v>07061000</v>
          </cell>
          <cell r="B548" t="str">
            <v>ـ هويج و شلغم</v>
          </cell>
        </row>
        <row r="549">
          <cell r="A549" t="str">
            <v>07069000</v>
          </cell>
          <cell r="B549" t="str">
            <v>ـ ساير</v>
          </cell>
        </row>
        <row r="550">
          <cell r="A550" t="str">
            <v>07070010</v>
          </cell>
          <cell r="B550" t="str">
            <v>--- خیار زراعی</v>
          </cell>
        </row>
        <row r="551">
          <cell r="A551" t="str">
            <v>07070020</v>
          </cell>
          <cell r="B551" t="str">
            <v>--- خیار گلخانه‌ای</v>
          </cell>
        </row>
        <row r="552">
          <cell r="A552" t="str">
            <v>07070090</v>
          </cell>
          <cell r="B552" t="str">
            <v>--- سایر</v>
          </cell>
        </row>
        <row r="553">
          <cell r="A553" t="str">
            <v>07081000</v>
          </cell>
          <cell r="B553" t="str">
            <v>ـ نخودفرنگي (Pisum sativum)</v>
          </cell>
        </row>
        <row r="554">
          <cell r="A554" t="str">
            <v>07082000</v>
          </cell>
          <cell r="B554" t="str">
            <v>ـ لوبيا (گونه Plaseolus، گونه Vigna)</v>
          </cell>
        </row>
        <row r="555">
          <cell r="A555" t="str">
            <v>07089000</v>
          </cell>
          <cell r="B555" t="str">
            <v>ـ ساير سبزيجات غلافدار</v>
          </cell>
        </row>
        <row r="556">
          <cell r="A556" t="str">
            <v>07092000</v>
          </cell>
          <cell r="B556" t="str">
            <v>ـ مارچوبه</v>
          </cell>
        </row>
        <row r="557">
          <cell r="A557" t="str">
            <v>07093010</v>
          </cell>
          <cell r="B557" t="str">
            <v>--- بادمجان زراعی</v>
          </cell>
        </row>
        <row r="558">
          <cell r="A558" t="str">
            <v>07093020</v>
          </cell>
          <cell r="B558" t="str">
            <v>--- بادمجان گلخانه‌ای</v>
          </cell>
        </row>
        <row r="559">
          <cell r="A559" t="str">
            <v>07094000</v>
          </cell>
          <cell r="B559" t="str">
            <v>ـ كرفس به­غير از كرفس غده‌دار</v>
          </cell>
        </row>
        <row r="560">
          <cell r="A560" t="str">
            <v>07095100</v>
          </cell>
          <cell r="B560" t="str">
            <v xml:space="preserve">ـ ـ قارچ‌ها از نوع آگاريكوس‌ (دکمه‌ای) </v>
          </cell>
        </row>
        <row r="561">
          <cell r="A561" t="str">
            <v>07095200</v>
          </cell>
          <cell r="B561" t="str">
            <v>ـ ـ قارچ از جنس بولتوس (Boletus)</v>
          </cell>
        </row>
        <row r="562">
          <cell r="A562" t="str">
            <v>07095300</v>
          </cell>
          <cell r="B562" t="str">
            <v>ـ ـ قارچ از جنس کانتارلوس(Cantharellus)</v>
          </cell>
        </row>
        <row r="563">
          <cell r="A563" t="str">
            <v>07095400</v>
          </cell>
          <cell r="B563" t="str">
            <v>ـ ـ شیتاک ( لنتینوس ادودس(</v>
          </cell>
        </row>
        <row r="564">
          <cell r="A564" t="str">
            <v>07095500</v>
          </cell>
          <cell r="B564" t="str">
            <v>ـ ـ ماتسوتاک (Matsutake)، ( تری کولوماماتسوتاک (Tricholoma matsutake)، تری کولوماگنیولار ، تری کولوماآناتولیکوم، تری کولوما دولسیولنس، تری کولماکالیگاتوم )</v>
          </cell>
        </row>
        <row r="565">
          <cell r="A565" t="str">
            <v>07095610</v>
          </cell>
          <cell r="B565" t="str">
            <v xml:space="preserve"> --- قارچ های دنبلان سیاه</v>
          </cell>
        </row>
        <row r="566">
          <cell r="A566" t="str">
            <v>07095620</v>
          </cell>
          <cell r="B566" t="str">
            <v xml:space="preserve"> --- سایر قارچ های دنبلان ( از دیگر رنگ ها)</v>
          </cell>
        </row>
        <row r="567">
          <cell r="A567" t="str">
            <v>07095900</v>
          </cell>
          <cell r="B567" t="str">
            <v>ـ ـ ساير</v>
          </cell>
        </row>
        <row r="568">
          <cell r="A568" t="str">
            <v>07096010</v>
          </cell>
          <cell r="B568" t="str">
            <v>--- فلفل زراعی</v>
          </cell>
        </row>
        <row r="569">
          <cell r="A569" t="str">
            <v>07096020</v>
          </cell>
          <cell r="B569" t="str">
            <v>--- فلفل گلخانه‌ای</v>
          </cell>
        </row>
        <row r="570">
          <cell r="A570" t="str">
            <v>07097000</v>
          </cell>
          <cell r="B570" t="str">
            <v>ـ اسفناج، اسفناج زلاندنو (Tetragone) و اسفناج رومي يا كوهي (Orache)</v>
          </cell>
        </row>
        <row r="571">
          <cell r="A571" t="str">
            <v>07099100</v>
          </cell>
          <cell r="B571" t="str">
            <v>ـ ـ آرتيشوها (كنگر فرنگي) گرد</v>
          </cell>
        </row>
        <row r="572">
          <cell r="A572" t="str">
            <v>07099200</v>
          </cell>
          <cell r="B572" t="str">
            <v>ـ ـ زيتون Squash</v>
          </cell>
        </row>
        <row r="573">
          <cell r="A573" t="str">
            <v>07099300</v>
          </cell>
          <cell r="B573" t="str">
            <v>ـ ـ كدوهاي حلوايي، كدو و كدوهاي مسمايي</v>
          </cell>
        </row>
        <row r="574">
          <cell r="A574" t="str">
            <v>07099900</v>
          </cell>
          <cell r="B574" t="str">
            <v>ـ ـ ساير</v>
          </cell>
        </row>
        <row r="575">
          <cell r="A575" t="str">
            <v>07101000</v>
          </cell>
          <cell r="B575" t="str">
            <v>ـ سيب‌زميني</v>
          </cell>
        </row>
        <row r="576">
          <cell r="A576" t="str">
            <v>07102100</v>
          </cell>
          <cell r="B576" t="str">
            <v>ـ ـ ‌نخودفرنگي (Pisum sativum)</v>
          </cell>
        </row>
        <row r="577">
          <cell r="A577" t="str">
            <v>07102200</v>
          </cell>
          <cell r="B577" t="str">
            <v xml:space="preserve">ـ ـ لوبيا (گونه Phaseolus) )گونه(Vigna </v>
          </cell>
        </row>
        <row r="578">
          <cell r="A578" t="str">
            <v>07102900</v>
          </cell>
          <cell r="B578" t="str">
            <v>ـ ـ ساير</v>
          </cell>
        </row>
        <row r="579">
          <cell r="A579" t="str">
            <v>07103000</v>
          </cell>
          <cell r="B579" t="str">
            <v>ـ اسفناج، اسفناج زلاندنو (Tetragone) و اسفناج رومي يا كوهي (Orache)</v>
          </cell>
        </row>
        <row r="580">
          <cell r="A580" t="str">
            <v>07104010</v>
          </cell>
          <cell r="B580" t="str">
            <v>--- بذر ذرت شیرین</v>
          </cell>
        </row>
        <row r="581">
          <cell r="A581" t="str">
            <v>07104090</v>
          </cell>
          <cell r="B581" t="str">
            <v>--- سایر</v>
          </cell>
        </row>
        <row r="582">
          <cell r="A582" t="str">
            <v>07108000</v>
          </cell>
          <cell r="B582" t="str">
            <v>ـ ساير سبزيجات</v>
          </cell>
        </row>
        <row r="583">
          <cell r="A583" t="str">
            <v>07109000</v>
          </cell>
          <cell r="B583" t="str">
            <v>ـ مخلوط سبزيجات</v>
          </cell>
        </row>
        <row r="584">
          <cell r="A584" t="str">
            <v>07112000</v>
          </cell>
          <cell r="B584" t="str">
            <v xml:space="preserve">ـ زيتون </v>
          </cell>
        </row>
        <row r="585">
          <cell r="A585" t="str">
            <v>07114000</v>
          </cell>
          <cell r="B585" t="str">
            <v>ـ خيار و خيارترشي (خيار ريز)</v>
          </cell>
        </row>
        <row r="586">
          <cell r="A586" t="str">
            <v>07115100</v>
          </cell>
          <cell r="B586" t="str">
            <v>ـ ـ قارچ از نوع آگاريكوس (دکمه‌ای)</v>
          </cell>
        </row>
        <row r="587">
          <cell r="A587" t="str">
            <v>07115910</v>
          </cell>
          <cell r="B587" t="str">
            <v>--- قارچ‌های دنبلان</v>
          </cell>
        </row>
        <row r="588">
          <cell r="A588" t="str">
            <v>07115990</v>
          </cell>
          <cell r="B588" t="str">
            <v>--- سایر</v>
          </cell>
        </row>
        <row r="589">
          <cell r="A589" t="str">
            <v>07119000</v>
          </cell>
          <cell r="B589" t="str">
            <v>ـ ساير سبزيجات؛ مخلوط سبزيجات</v>
          </cell>
        </row>
        <row r="590">
          <cell r="A590" t="str">
            <v>07122000</v>
          </cell>
          <cell r="B590" t="str">
            <v xml:space="preserve">ـ پياز </v>
          </cell>
        </row>
        <row r="591">
          <cell r="A591" t="str">
            <v>07123100</v>
          </cell>
          <cell r="B591" t="str">
            <v>ـ ـ قارچ از نوع آگاريكوس  (دکمه‌ای)</v>
          </cell>
        </row>
        <row r="592">
          <cell r="A592" t="str">
            <v>07123200</v>
          </cell>
          <cell r="B592" t="str">
            <v>-- قارچ سياه شفاف رگه‌دار مورد مصرف در رستورانهاي چين (گونه Auricularia)</v>
          </cell>
        </row>
        <row r="593">
          <cell r="A593" t="str">
            <v>07123300</v>
          </cell>
          <cell r="B593" t="str">
            <v xml:space="preserve">ـ ـ قارچ ژلاتيني طلايي يا نارنجي رنگ زمستان (گونه Tremella) </v>
          </cell>
        </row>
        <row r="594">
          <cell r="A594" t="str">
            <v>07123400</v>
          </cell>
          <cell r="B594" t="str">
            <v>-- شیتاک (لنتینوس ادودس)</v>
          </cell>
        </row>
        <row r="595">
          <cell r="A595" t="str">
            <v>07123910</v>
          </cell>
          <cell r="B595" t="str">
            <v>--- قارچ دنبلان سیاه</v>
          </cell>
        </row>
        <row r="596">
          <cell r="A596" t="str">
            <v>07123920</v>
          </cell>
          <cell r="B596" t="str">
            <v>--- سایر قارچ­های دنبلان (از دیگر رنگ­ها)</v>
          </cell>
        </row>
        <row r="597">
          <cell r="A597" t="str">
            <v>07123990</v>
          </cell>
          <cell r="B597" t="str">
            <v>--- سایر</v>
          </cell>
        </row>
        <row r="598">
          <cell r="A598" t="str">
            <v>07129010</v>
          </cell>
          <cell r="B598" t="str">
            <v>ـ ـ ـ سير</v>
          </cell>
        </row>
        <row r="599">
          <cell r="A599" t="str">
            <v>07129090</v>
          </cell>
          <cell r="B599" t="str">
            <v xml:space="preserve">ـ ـ ـ ساير </v>
          </cell>
        </row>
        <row r="600">
          <cell r="A600" t="str">
            <v>07131010</v>
          </cell>
          <cell r="B600" t="str">
            <v>ـ ـ ـ بذر</v>
          </cell>
        </row>
        <row r="601">
          <cell r="A601" t="str">
            <v>07131090</v>
          </cell>
          <cell r="B601" t="str">
            <v xml:space="preserve">ـ ـ ـ ساير </v>
          </cell>
        </row>
        <row r="602">
          <cell r="A602" t="str">
            <v>07132010</v>
          </cell>
          <cell r="B602" t="str">
            <v>--- لپه</v>
          </cell>
        </row>
        <row r="603">
          <cell r="A603" t="str">
            <v>07132020</v>
          </cell>
          <cell r="B603" t="str">
            <v>--- بذر نخود</v>
          </cell>
        </row>
        <row r="604">
          <cell r="A604" t="str">
            <v>07132030</v>
          </cell>
          <cell r="B604" t="str">
            <v>--- نخود معمولی</v>
          </cell>
        </row>
        <row r="605">
          <cell r="A605" t="str">
            <v>07132040</v>
          </cell>
          <cell r="B605" t="str">
            <v>--- نخود رنگی (دسی)</v>
          </cell>
        </row>
        <row r="606">
          <cell r="A606" t="str">
            <v>07132090</v>
          </cell>
          <cell r="B606" t="str">
            <v>--- ساير</v>
          </cell>
        </row>
        <row r="607">
          <cell r="A607" t="str">
            <v>07133110</v>
          </cell>
          <cell r="B607" t="str">
            <v>ـ ـ ـ بذر</v>
          </cell>
        </row>
        <row r="608">
          <cell r="A608" t="str">
            <v>07133120</v>
          </cell>
          <cell r="B608" t="str">
            <v>ـ ـ ـ ماش سبز</v>
          </cell>
        </row>
        <row r="609">
          <cell r="A609" t="str">
            <v>07133190</v>
          </cell>
          <cell r="B609" t="str">
            <v>ـ ـ ـ سایر</v>
          </cell>
        </row>
        <row r="610">
          <cell r="A610" t="str">
            <v>07133210</v>
          </cell>
          <cell r="B610" t="str">
            <v>ـ ـ ـ بذر</v>
          </cell>
        </row>
        <row r="611">
          <cell r="A611" t="str">
            <v>07133290</v>
          </cell>
          <cell r="B611" t="str">
            <v>ـ ـ ـ سایر</v>
          </cell>
        </row>
        <row r="612">
          <cell r="A612" t="str">
            <v>07133310</v>
          </cell>
          <cell r="B612" t="str">
            <v xml:space="preserve">ـ ـ ـ لوبيا چیتی  </v>
          </cell>
        </row>
        <row r="613">
          <cell r="A613" t="str">
            <v>07133320</v>
          </cell>
          <cell r="B613" t="str">
            <v>--- لوبیا قرمز</v>
          </cell>
        </row>
        <row r="614">
          <cell r="A614" t="str">
            <v>07133330</v>
          </cell>
          <cell r="B614" t="str">
            <v>ـ ـ ـ بذر</v>
          </cell>
        </row>
        <row r="615">
          <cell r="A615" t="str">
            <v>07133390</v>
          </cell>
          <cell r="B615" t="str">
            <v>ـ ـ ـ سایر</v>
          </cell>
        </row>
        <row r="616">
          <cell r="A616" t="str">
            <v>07133400</v>
          </cell>
          <cell r="B616" t="str">
            <v>ـ ـ بامبارا</v>
          </cell>
        </row>
        <row r="617">
          <cell r="A617" t="str">
            <v>07133510</v>
          </cell>
          <cell r="B617" t="str">
            <v>ـ ـ ـ بذر</v>
          </cell>
        </row>
        <row r="618">
          <cell r="A618" t="str">
            <v>07133590</v>
          </cell>
          <cell r="B618" t="str">
            <v>ـ ـ ـ سایر</v>
          </cell>
        </row>
        <row r="619">
          <cell r="A619" t="str">
            <v>07133910</v>
          </cell>
          <cell r="B619" t="str">
            <v>ـ ـ ـ بذر</v>
          </cell>
        </row>
        <row r="620">
          <cell r="A620" t="str">
            <v>07133990</v>
          </cell>
          <cell r="B620" t="str">
            <v>ـ ـ ـ سایر</v>
          </cell>
        </row>
        <row r="621">
          <cell r="A621" t="str">
            <v>07134010</v>
          </cell>
          <cell r="B621" t="str">
            <v>ـ ـ ـ بذر</v>
          </cell>
        </row>
        <row r="622">
          <cell r="A622" t="str">
            <v>07134020</v>
          </cell>
          <cell r="B622" t="str">
            <v>ـ ـ ـ دال عدس</v>
          </cell>
        </row>
        <row r="623">
          <cell r="A623" t="str">
            <v>07134090</v>
          </cell>
          <cell r="B623" t="str">
            <v>ـ ـ ـ سایر</v>
          </cell>
        </row>
        <row r="624">
          <cell r="A624" t="str">
            <v>07135010</v>
          </cell>
          <cell r="B624" t="str">
            <v>ـ ـ ـ بذر</v>
          </cell>
        </row>
        <row r="625">
          <cell r="A625" t="str">
            <v>07135090</v>
          </cell>
          <cell r="B625" t="str">
            <v>ـ ـ ـ سایر</v>
          </cell>
        </row>
        <row r="626">
          <cell r="A626" t="str">
            <v>07136010</v>
          </cell>
          <cell r="B626" t="str">
            <v>ـ ـ ـ بذر</v>
          </cell>
        </row>
        <row r="627">
          <cell r="A627" t="str">
            <v>07136090</v>
          </cell>
          <cell r="B627" t="str">
            <v>ـ ـ ـ سایر</v>
          </cell>
        </row>
        <row r="628">
          <cell r="A628" t="str">
            <v>07139000</v>
          </cell>
          <cell r="B628" t="str">
            <v>ـ ساير</v>
          </cell>
        </row>
        <row r="629">
          <cell r="A629" t="str">
            <v>07141000</v>
          </cell>
          <cell r="B629" t="str">
            <v>ـ ريشه مانيوك (Cassava)</v>
          </cell>
        </row>
        <row r="630">
          <cell r="A630" t="str">
            <v>07142000</v>
          </cell>
          <cell r="B630" t="str">
            <v>ـ سيب‌زميني شيرين</v>
          </cell>
        </row>
        <row r="631">
          <cell r="A631" t="str">
            <v>07143000</v>
          </cell>
          <cell r="B631" t="str">
            <v xml:space="preserve">ـ سيب‌زميني هندي </v>
          </cell>
        </row>
        <row r="632">
          <cell r="A632" t="str">
            <v>07144000</v>
          </cell>
          <cell r="B632" t="str">
            <v xml:space="preserve">ـ‌ قلقاس </v>
          </cell>
        </row>
        <row r="633">
          <cell r="A633" t="str">
            <v>07145000</v>
          </cell>
          <cell r="B633" t="str">
            <v>ـ يائوتيا</v>
          </cell>
        </row>
        <row r="634">
          <cell r="A634" t="str">
            <v>07149000</v>
          </cell>
          <cell r="B634" t="str">
            <v>ـ ساير</v>
          </cell>
        </row>
        <row r="635">
          <cell r="A635" t="str">
            <v>08011100</v>
          </cell>
          <cell r="B635" t="str">
            <v>ـ ـ رنده خشك‌كرده</v>
          </cell>
        </row>
        <row r="636">
          <cell r="A636" t="str">
            <v>08011200</v>
          </cell>
          <cell r="B636" t="str">
            <v>ـ ـ در قسمت دروني پوسته</v>
          </cell>
        </row>
        <row r="637">
          <cell r="A637" t="str">
            <v>08011900</v>
          </cell>
          <cell r="B637" t="str">
            <v>ـ ـ ساير</v>
          </cell>
        </row>
        <row r="638">
          <cell r="A638" t="str">
            <v>08012100</v>
          </cell>
          <cell r="B638" t="str">
            <v>ـ ـ با پوست</v>
          </cell>
        </row>
        <row r="639">
          <cell r="A639" t="str">
            <v>08012200</v>
          </cell>
          <cell r="B639" t="str">
            <v>ـ ـ بدون پوست</v>
          </cell>
        </row>
        <row r="640">
          <cell r="A640" t="str">
            <v>08013100</v>
          </cell>
          <cell r="B640" t="str">
            <v>ـ ـ با پوست</v>
          </cell>
        </row>
        <row r="641">
          <cell r="A641" t="str">
            <v>08013200</v>
          </cell>
          <cell r="B641" t="str">
            <v>ـ ـ بدون پوست</v>
          </cell>
        </row>
        <row r="642">
          <cell r="A642" t="str">
            <v>08021100</v>
          </cell>
          <cell r="B642" t="str">
            <v xml:space="preserve">ـ ـ درون غلاف سخت </v>
          </cell>
        </row>
        <row r="643">
          <cell r="A643" t="str">
            <v>08021200</v>
          </cell>
          <cell r="B643" t="str">
            <v>ـ ـ‌ بدون غلاف سخت</v>
          </cell>
        </row>
        <row r="644">
          <cell r="A644" t="str">
            <v>08022100</v>
          </cell>
          <cell r="B644" t="str">
            <v>ـ ـ‌ درون غلاف سخت</v>
          </cell>
        </row>
        <row r="645">
          <cell r="A645" t="str">
            <v>08022200</v>
          </cell>
          <cell r="B645" t="str">
            <v>ـ ـ بدون غلاف سخت</v>
          </cell>
        </row>
        <row r="646">
          <cell r="A646" t="str">
            <v>08023100</v>
          </cell>
          <cell r="B646" t="str">
            <v>ـ ـ درون غلاف سخت</v>
          </cell>
        </row>
        <row r="647">
          <cell r="A647" t="str">
            <v>08023200</v>
          </cell>
          <cell r="B647" t="str">
            <v>ـ ـ بدون غلاف سخت</v>
          </cell>
        </row>
        <row r="648">
          <cell r="A648" t="str">
            <v>08024100</v>
          </cell>
          <cell r="B648" t="str">
            <v>ـ ـ درون غلاف سخت</v>
          </cell>
        </row>
        <row r="649">
          <cell r="A649" t="str">
            <v>08024200</v>
          </cell>
          <cell r="B649" t="str">
            <v>ـ ـ بدون غلاف سخت</v>
          </cell>
        </row>
        <row r="650">
          <cell r="A650" t="str">
            <v>08025110</v>
          </cell>
          <cell r="B650" t="str">
            <v>--- پسته خندان (دهان باز)</v>
          </cell>
        </row>
        <row r="651">
          <cell r="A651" t="str">
            <v>08025120</v>
          </cell>
          <cell r="B651" t="str">
            <v>--- پسته ناخندان (دهان بسته)</v>
          </cell>
        </row>
        <row r="652">
          <cell r="A652" t="str">
            <v>08025190</v>
          </cell>
          <cell r="B652" t="str">
            <v>---سایر</v>
          </cell>
        </row>
        <row r="653">
          <cell r="A653" t="str">
            <v>08025210</v>
          </cell>
          <cell r="B653" t="str">
            <v>--- مغز پسته</v>
          </cell>
        </row>
        <row r="654">
          <cell r="A654" t="str">
            <v>08025220</v>
          </cell>
          <cell r="B654" t="str">
            <v>ـ ـ ـ مغز پسته به شکل خلال</v>
          </cell>
        </row>
        <row r="655">
          <cell r="A655" t="str">
            <v>08025290</v>
          </cell>
          <cell r="B655" t="str">
            <v>ـ ـ ـ ساير</v>
          </cell>
        </row>
        <row r="656">
          <cell r="A656" t="str">
            <v>08026100</v>
          </cell>
          <cell r="B656" t="str">
            <v>ـ ـ درون غلاف سخت</v>
          </cell>
        </row>
        <row r="657">
          <cell r="A657" t="str">
            <v>08026200</v>
          </cell>
          <cell r="B657" t="str">
            <v>ـ ـ بدون غلاف سخت</v>
          </cell>
        </row>
        <row r="658">
          <cell r="A658" t="str">
            <v>08027000</v>
          </cell>
          <cell r="B658" t="str">
            <v xml:space="preserve">ـ گردوی کولا (گونه کولا)  </v>
          </cell>
        </row>
        <row r="659">
          <cell r="A659" t="str">
            <v>08028000</v>
          </cell>
          <cell r="B659" t="str">
            <v>ـ 'گردوی آرکا (Areca nuts)</v>
          </cell>
        </row>
        <row r="660">
          <cell r="A660" t="str">
            <v>08029100</v>
          </cell>
          <cell r="B660" t="str">
            <v>ـ ـ میوه کاج (Pine nuts)، درون غلاف سخت</v>
          </cell>
        </row>
        <row r="661">
          <cell r="A661" t="str">
            <v>08029200</v>
          </cell>
          <cell r="B661" t="str">
            <v>ـ ـ میوه کاج، بدون غلاف سخت</v>
          </cell>
        </row>
        <row r="662">
          <cell r="A662" t="str">
            <v>08029900</v>
          </cell>
          <cell r="B662" t="str">
            <v>ـ ـ ساير</v>
          </cell>
        </row>
        <row r="663">
          <cell r="A663" t="str">
            <v>08031000</v>
          </cell>
          <cell r="B663" t="str">
            <v>-پلانتین</v>
          </cell>
        </row>
        <row r="664">
          <cell r="A664" t="str">
            <v>08039010</v>
          </cell>
          <cell r="B664" t="str">
            <v>--- تازه</v>
          </cell>
        </row>
        <row r="665">
          <cell r="A665" t="str">
            <v>08039090</v>
          </cell>
          <cell r="B665" t="str">
            <v>--- سایر</v>
          </cell>
        </row>
        <row r="666">
          <cell r="A666" t="str">
            <v>08041010</v>
          </cell>
          <cell r="B666" t="str">
            <v>ـ ـ ـ استعمران</v>
          </cell>
        </row>
        <row r="667">
          <cell r="A667" t="str">
            <v>08041015</v>
          </cell>
          <cell r="B667" t="str">
            <v>ـ ـ ـ برحی</v>
          </cell>
        </row>
        <row r="668">
          <cell r="A668" t="str">
            <v>08041020</v>
          </cell>
          <cell r="B668" t="str">
            <v>ـ ـ ـ كبكاب</v>
          </cell>
        </row>
        <row r="669">
          <cell r="A669" t="str">
            <v>08041025</v>
          </cell>
          <cell r="B669" t="str">
            <v>ـ ـ ـ ربی</v>
          </cell>
        </row>
        <row r="670">
          <cell r="A670" t="str">
            <v>08041030</v>
          </cell>
          <cell r="B670" t="str">
            <v>ـ ـ ـ پياروم</v>
          </cell>
        </row>
        <row r="671">
          <cell r="A671" t="str">
            <v>08041035</v>
          </cell>
          <cell r="B671" t="str">
            <v>ـ ـ ـ کلوته</v>
          </cell>
        </row>
        <row r="672">
          <cell r="A672" t="str">
            <v>08041040</v>
          </cell>
          <cell r="B672" t="str">
            <v>ـ ـ ـ مضافتي</v>
          </cell>
        </row>
        <row r="673">
          <cell r="A673" t="str">
            <v>08041045</v>
          </cell>
          <cell r="B673" t="str">
            <v>ـ ـ ـ خاصویی</v>
          </cell>
        </row>
        <row r="674">
          <cell r="A674" t="str">
            <v>08041050</v>
          </cell>
          <cell r="B674" t="str">
            <v>ـ ـ ـ شاهاني</v>
          </cell>
        </row>
        <row r="675">
          <cell r="A675" t="str">
            <v>08041060</v>
          </cell>
          <cell r="B675" t="str">
            <v>ـ ـ ـ زاهدي</v>
          </cell>
        </row>
        <row r="676">
          <cell r="A676" t="str">
            <v>08041090</v>
          </cell>
          <cell r="B676" t="str">
            <v>ـ ـ ـ ساير</v>
          </cell>
        </row>
        <row r="677">
          <cell r="A677" t="str">
            <v>08042010</v>
          </cell>
          <cell r="B677" t="str">
            <v>--- انجیر خشک</v>
          </cell>
        </row>
        <row r="678">
          <cell r="A678" t="str">
            <v>08042020</v>
          </cell>
          <cell r="B678" t="str">
            <v>--- انجیر تازه</v>
          </cell>
        </row>
        <row r="679">
          <cell r="A679" t="str">
            <v>08042090</v>
          </cell>
          <cell r="B679" t="str">
            <v>--- سایر</v>
          </cell>
        </row>
        <row r="680">
          <cell r="A680" t="str">
            <v>08043000</v>
          </cell>
          <cell r="B680" t="str">
            <v>ـ آناناس</v>
          </cell>
        </row>
        <row r="681">
          <cell r="A681" t="str">
            <v>08044000</v>
          </cell>
          <cell r="B681" t="str">
            <v>ـ آواكادو</v>
          </cell>
        </row>
        <row r="682">
          <cell r="A682" t="str">
            <v>08045010</v>
          </cell>
          <cell r="B682" t="str">
            <v>--- گلابي هندي</v>
          </cell>
        </row>
        <row r="683">
          <cell r="A683" t="str">
            <v>08045020</v>
          </cell>
          <cell r="B683" t="str">
            <v>--- انبه</v>
          </cell>
        </row>
        <row r="684">
          <cell r="A684" t="str">
            <v>08045030</v>
          </cell>
          <cell r="B684" t="str">
            <v>--- منگوتين</v>
          </cell>
        </row>
        <row r="685">
          <cell r="A685" t="str">
            <v>08051000</v>
          </cell>
          <cell r="B685" t="str">
            <v>ـ پرتقال</v>
          </cell>
        </row>
        <row r="686">
          <cell r="A686" t="str">
            <v>08052100</v>
          </cell>
          <cell r="B686" t="str">
            <v>ـ ـ نارنگی­ها (شامل تنجرین­ها وسان سوماک)</v>
          </cell>
        </row>
        <row r="687">
          <cell r="A687" t="str">
            <v>08052200</v>
          </cell>
          <cell r="B687" t="str">
            <v>ـ ـ کلمانتین­ها</v>
          </cell>
        </row>
        <row r="688">
          <cell r="A688" t="str">
            <v>08052900</v>
          </cell>
          <cell r="B688" t="str">
            <v>ـ ـ ساير</v>
          </cell>
        </row>
        <row r="689">
          <cell r="A689" t="str">
            <v>08054000</v>
          </cell>
          <cell r="B689" t="str">
            <v>ـ گریپ فرویت و پوملو (Pomelos)</v>
          </cell>
        </row>
        <row r="690">
          <cell r="A690" t="str">
            <v>08055010</v>
          </cell>
          <cell r="B690" t="str">
            <v>--- لیمو خشک</v>
          </cell>
        </row>
        <row r="691">
          <cell r="A691" t="str">
            <v>08055020</v>
          </cell>
          <cell r="B691" t="str">
            <v>--- لیمو ترش تازه</v>
          </cell>
        </row>
        <row r="692">
          <cell r="A692" t="str">
            <v>08055030</v>
          </cell>
          <cell r="B692" t="str">
            <v>--- لیمو شیرین</v>
          </cell>
        </row>
        <row r="693">
          <cell r="A693" t="str">
            <v>08055090</v>
          </cell>
          <cell r="B693" t="str">
            <v>--- سایر</v>
          </cell>
        </row>
        <row r="694">
          <cell r="A694" t="str">
            <v>08059000</v>
          </cell>
          <cell r="B694" t="str">
            <v>ـ ساير</v>
          </cell>
        </row>
        <row r="695">
          <cell r="A695" t="str">
            <v>08061000</v>
          </cell>
          <cell r="B695" t="str">
            <v>ـ تازه</v>
          </cell>
        </row>
        <row r="696">
          <cell r="A696" t="str">
            <v>08062010</v>
          </cell>
          <cell r="B696" t="str">
            <v>ـ ـ ـ مويز</v>
          </cell>
        </row>
        <row r="697">
          <cell r="A697" t="str">
            <v>08062020</v>
          </cell>
          <cell r="B697" t="str">
            <v>ـ ـ ـ تيزابي دانه‌دار</v>
          </cell>
        </row>
        <row r="698">
          <cell r="A698" t="str">
            <v>08062030</v>
          </cell>
          <cell r="B698" t="str">
            <v xml:space="preserve">ـ ـ ـ تيزابي بي‌دانه </v>
          </cell>
        </row>
        <row r="699">
          <cell r="A699" t="str">
            <v>08062040</v>
          </cell>
          <cell r="B699" t="str">
            <v>ـ ـ ـ آفتابي دانه‌دار</v>
          </cell>
        </row>
        <row r="700">
          <cell r="A700" t="str">
            <v>08062050</v>
          </cell>
          <cell r="B700" t="str">
            <v>ـ ـ ـ آفتابي بي‌دانه</v>
          </cell>
        </row>
        <row r="701">
          <cell r="A701" t="str">
            <v>08062060</v>
          </cell>
          <cell r="B701" t="str">
            <v>ـ ـ ـ انگوري بي‌دانه</v>
          </cell>
        </row>
        <row r="702">
          <cell r="A702" t="str">
            <v>08062070</v>
          </cell>
          <cell r="B702" t="str">
            <v>ـ ـ ـ كاشمري سبز بي‌دانه</v>
          </cell>
        </row>
        <row r="703">
          <cell r="A703" t="str">
            <v>08062080</v>
          </cell>
          <cell r="B703" t="str">
            <v>ـ ـ ـ كاشمري سبز دانه‌دار</v>
          </cell>
        </row>
        <row r="704">
          <cell r="A704" t="str">
            <v>08062090</v>
          </cell>
          <cell r="B704" t="str">
            <v>ـ ـ ـ ساير</v>
          </cell>
        </row>
        <row r="705">
          <cell r="A705" t="str">
            <v>08071100</v>
          </cell>
          <cell r="B705" t="str">
            <v xml:space="preserve">ـ ـ هندوانه </v>
          </cell>
        </row>
        <row r="706">
          <cell r="A706" t="str">
            <v>08071900</v>
          </cell>
          <cell r="B706" t="str">
            <v>ـ ـ ساير</v>
          </cell>
        </row>
        <row r="707">
          <cell r="A707" t="str">
            <v>08072000</v>
          </cell>
          <cell r="B707" t="str">
            <v>ـ پاپايا</v>
          </cell>
        </row>
        <row r="708">
          <cell r="A708" t="str">
            <v>08081010</v>
          </cell>
          <cell r="B708" t="str">
            <v>--- سیب قرمز</v>
          </cell>
        </row>
        <row r="709">
          <cell r="A709" t="str">
            <v>08081090</v>
          </cell>
          <cell r="B709" t="str">
            <v>--- سایر</v>
          </cell>
        </row>
        <row r="710">
          <cell r="A710" t="str">
            <v>08083000</v>
          </cell>
          <cell r="B710" t="str">
            <v>ـ گلابي</v>
          </cell>
        </row>
        <row r="711">
          <cell r="A711" t="str">
            <v>08084000</v>
          </cell>
          <cell r="B711" t="str">
            <v>ـ به</v>
          </cell>
        </row>
        <row r="712">
          <cell r="A712" t="str">
            <v>08091000</v>
          </cell>
          <cell r="B712" t="str">
            <v>ـ زردآلو</v>
          </cell>
        </row>
        <row r="713">
          <cell r="A713" t="str">
            <v>08092100</v>
          </cell>
          <cell r="B713" t="str">
            <v xml:space="preserve">ـ ـ آلبالوهاي ترش </v>
          </cell>
        </row>
        <row r="714">
          <cell r="A714" t="str">
            <v>08092900</v>
          </cell>
          <cell r="B714" t="str">
            <v xml:space="preserve">ـ ـ ساير </v>
          </cell>
        </row>
        <row r="715">
          <cell r="A715" t="str">
            <v>08093000</v>
          </cell>
          <cell r="B715" t="str">
            <v>ـ هلو و همچنين شليل و شفتالو</v>
          </cell>
        </row>
        <row r="716">
          <cell r="A716" t="str">
            <v>08094000</v>
          </cell>
          <cell r="B716" t="str">
            <v>ـ آلو و گوجه</v>
          </cell>
        </row>
        <row r="717">
          <cell r="A717" t="str">
            <v>08101000</v>
          </cell>
          <cell r="B717" t="str">
            <v>ـ توت‌فرنگي</v>
          </cell>
        </row>
        <row r="718">
          <cell r="A718" t="str">
            <v>08102000</v>
          </cell>
          <cell r="B718" t="str">
            <v xml:space="preserve">ـ تمشك، توت‌كوهي، توت درختي و توت‌تمشكي </v>
          </cell>
        </row>
        <row r="719">
          <cell r="A719" t="str">
            <v>08103000</v>
          </cell>
          <cell r="B719" t="str">
            <v>ـ انگور فرنگي سياه، سفيد يا قرمز و انگور فرنگي خوشه‌اي</v>
          </cell>
        </row>
        <row r="720">
          <cell r="A720" t="str">
            <v>08104000</v>
          </cell>
          <cell r="B720" t="str">
            <v xml:space="preserve">ـ كران‌بري، زغال اخته و ساير ميوه‌ها از گونه واكينيوم </v>
          </cell>
        </row>
        <row r="721">
          <cell r="A721" t="str">
            <v>08105000</v>
          </cell>
          <cell r="B721" t="str">
            <v>ـ كيوي</v>
          </cell>
        </row>
        <row r="722">
          <cell r="A722" t="str">
            <v>08106000</v>
          </cell>
          <cell r="B722" t="str">
            <v>ـ دوريان (ميوه درخت‌كلا يا قهوه سوداني)</v>
          </cell>
        </row>
        <row r="723">
          <cell r="A723" t="str">
            <v>08107000</v>
          </cell>
          <cell r="B723" t="str">
            <v xml:space="preserve">ـ خرمالوها </v>
          </cell>
        </row>
        <row r="724">
          <cell r="A724" t="str">
            <v>08109010</v>
          </cell>
          <cell r="B724" t="str">
            <v>ـ ـ ـ انار</v>
          </cell>
        </row>
        <row r="725">
          <cell r="A725" t="str">
            <v>08109021</v>
          </cell>
          <cell r="B725" t="str">
            <v xml:space="preserve"> ----زرشک دانه دار</v>
          </cell>
        </row>
        <row r="726">
          <cell r="A726" t="str">
            <v>08109022</v>
          </cell>
          <cell r="B726" t="str">
            <v xml:space="preserve"> ----زرشک بی دانه</v>
          </cell>
        </row>
        <row r="727">
          <cell r="A727" t="str">
            <v>08109030</v>
          </cell>
          <cell r="B727" t="str">
            <v>ـ ـ ـ عناب</v>
          </cell>
        </row>
        <row r="728">
          <cell r="A728" t="str">
            <v>08109035</v>
          </cell>
          <cell r="B728" t="str">
            <v xml:space="preserve">ـ ـ ـ سنجد </v>
          </cell>
        </row>
        <row r="729">
          <cell r="A729" t="str">
            <v>08109040</v>
          </cell>
          <cell r="B729" t="str">
            <v>ـ ـ ـ زالزالک (ولیک)</v>
          </cell>
        </row>
        <row r="730">
          <cell r="A730" t="str">
            <v>08109050</v>
          </cell>
          <cell r="B730" t="str">
            <v>ـ ـ ـ میوه نسترن، میوه پنج انگشت، میوه آقطی (کشمش کولی)، میوه محلب، هندوانه ابوجهل، میوه ناخنک</v>
          </cell>
        </row>
        <row r="731">
          <cell r="A731" t="str">
            <v>08109090</v>
          </cell>
          <cell r="B731" t="str">
            <v>ـ ـ ـ ساير</v>
          </cell>
        </row>
        <row r="732">
          <cell r="A732" t="str">
            <v>08111000</v>
          </cell>
          <cell r="B732" t="str">
            <v>ـ توت‌فرنگي</v>
          </cell>
        </row>
        <row r="733">
          <cell r="A733" t="str">
            <v>08112000</v>
          </cell>
          <cell r="B733" t="str">
            <v>ـ تمشك، توت سياه، توت، توت تمشكي، بي‌دانه و انگور فرنگي سياه، سفيد و قرمز</v>
          </cell>
        </row>
        <row r="734">
          <cell r="A734" t="str">
            <v>08119000</v>
          </cell>
          <cell r="B734" t="str">
            <v xml:space="preserve">ـ ساير </v>
          </cell>
        </row>
        <row r="735">
          <cell r="A735" t="str">
            <v>08121000</v>
          </cell>
          <cell r="B735" t="str">
            <v>ـ گيلاس و آلبالو</v>
          </cell>
        </row>
        <row r="736">
          <cell r="A736" t="str">
            <v>08129000</v>
          </cell>
          <cell r="B736" t="str">
            <v>ـ ساير</v>
          </cell>
        </row>
        <row r="737">
          <cell r="A737" t="str">
            <v>08131000</v>
          </cell>
          <cell r="B737" t="str">
            <v>ـ زردآلو</v>
          </cell>
        </row>
        <row r="738">
          <cell r="A738" t="str">
            <v>08132000</v>
          </cell>
          <cell r="B738" t="str">
            <v xml:space="preserve">ـ آلو </v>
          </cell>
        </row>
        <row r="739">
          <cell r="A739" t="str">
            <v>08133000</v>
          </cell>
          <cell r="B739" t="str">
            <v xml:space="preserve">ـ سيب </v>
          </cell>
        </row>
        <row r="740">
          <cell r="A740" t="str">
            <v>08134000</v>
          </cell>
          <cell r="B740" t="str">
            <v>ـ ساير ميوه‌ها</v>
          </cell>
        </row>
        <row r="741">
          <cell r="A741" t="str">
            <v>08135000</v>
          </cell>
          <cell r="B741" t="str">
            <v>ـ مخلوط‌هاي ميوه‌هاي سخت پوست يا مخلوط ميوه‌هاي خشك كرده اين فصل</v>
          </cell>
        </row>
        <row r="742">
          <cell r="A742" t="str">
            <v>08140000</v>
          </cell>
          <cell r="B742" t="str">
            <v>پوست مركبات يا پوست خربزه و همانند (ازجمله پوست هندوانه)، تازه، يخ‌زده، خشك ‌كرده، عرضه ‌شده در آب‌نمك، در آب گوگردي يا  در ساير محلول‌هاي محافظت كننده موقت.</v>
          </cell>
        </row>
        <row r="743">
          <cell r="A743" t="str">
            <v>09011110</v>
          </cell>
          <cell r="B743" t="str">
            <v>ـ ـ ـ در بسته‌بندي آماده براي خرده‌فروشي به وزن یک کیلوگرم و کمتر</v>
          </cell>
        </row>
        <row r="744">
          <cell r="A744" t="str">
            <v>09011120</v>
          </cell>
          <cell r="B744" t="str">
            <v>ـ ـ ـ به صورت كوبيده در بسته‌بندي غير‌ خرده‌فروشي</v>
          </cell>
        </row>
        <row r="745">
          <cell r="A745" t="str">
            <v>09011190</v>
          </cell>
          <cell r="B745" t="str">
            <v>ـ ـ ـ ساير</v>
          </cell>
        </row>
        <row r="746">
          <cell r="A746" t="str">
            <v>09011210</v>
          </cell>
          <cell r="B746" t="str">
            <v>ـ ـ ـ دربسته‌بندي آماده براي خرده­فروشي به وزن یک کیلوگرم و کمتر</v>
          </cell>
        </row>
        <row r="747">
          <cell r="A747" t="str">
            <v>09011220</v>
          </cell>
          <cell r="B747" t="str">
            <v xml:space="preserve">ـ ـ ـ به صورت كوبيده در بسته‌بندي غير خرده‌فروشي </v>
          </cell>
        </row>
        <row r="748">
          <cell r="A748" t="str">
            <v>09011290</v>
          </cell>
          <cell r="B748" t="str">
            <v>ـ ـ ـ ساير</v>
          </cell>
        </row>
        <row r="749">
          <cell r="A749" t="str">
            <v>09012110</v>
          </cell>
          <cell r="B749" t="str">
            <v>ـ ـ ـ در بسته‌بندي آماده براي خرده‌فروشي به وزن یک کیلوگرم و کمتر به استثنای کپسول قهوه مخصوص دستگاه قهوه­ساز</v>
          </cell>
        </row>
        <row r="750">
          <cell r="A750" t="str">
            <v>09012120</v>
          </cell>
          <cell r="B750" t="str">
            <v>ـ ـ ـ به صورت كوبيده در بسته‌بندي غيرخرده‌فروشي</v>
          </cell>
        </row>
        <row r="751">
          <cell r="A751" t="str">
            <v>09012190</v>
          </cell>
          <cell r="B751" t="str">
            <v>ـ ـ ـ ساير</v>
          </cell>
        </row>
        <row r="752">
          <cell r="A752" t="str">
            <v>09012210</v>
          </cell>
          <cell r="B752" t="str">
            <v>ـ ـ ـ در بسته‌بندي آماده براي خرده فروشي به وزن یک کیلوگرم و کمتر به استثنای کپسول قهوه مخصوص دستگاه قهوه­ساز</v>
          </cell>
        </row>
        <row r="753">
          <cell r="A753" t="str">
            <v>09012220</v>
          </cell>
          <cell r="B753" t="str">
            <v>ـ ـ ـ به صورت كوبيده در بسته‌بندي غير خرده‌فروشي</v>
          </cell>
        </row>
        <row r="754">
          <cell r="A754" t="str">
            <v>09012290</v>
          </cell>
          <cell r="B754" t="str">
            <v>ـ ـ ـ ساير</v>
          </cell>
        </row>
        <row r="755">
          <cell r="A755" t="str">
            <v>09019010</v>
          </cell>
          <cell r="B755" t="str">
            <v>ـ ـ ـ در بسته‌بندي آماده براي خرده فروشي به وزن یک کیلوگرم و کمتر</v>
          </cell>
        </row>
        <row r="756">
          <cell r="A756" t="str">
            <v>09019020</v>
          </cell>
          <cell r="B756" t="str">
            <v>ـ ـ ـ به صورت كوبيده در بسته‌بندي غير خرده‌فروشي</v>
          </cell>
        </row>
        <row r="757">
          <cell r="A757" t="str">
            <v>09019090</v>
          </cell>
          <cell r="B757" t="str">
            <v>ـ ـ ـ ساير</v>
          </cell>
        </row>
        <row r="758">
          <cell r="A758" t="str">
            <v>09021010</v>
          </cell>
          <cell r="B758" t="str">
            <v>ـ ـ ـ چای اولونگ</v>
          </cell>
        </row>
        <row r="759">
          <cell r="A759" t="str">
            <v>09021020</v>
          </cell>
          <cell r="B759" t="str">
            <v>ـ ـ ـ چای سفید</v>
          </cell>
        </row>
        <row r="760">
          <cell r="A760" t="str">
            <v>09021090</v>
          </cell>
          <cell r="B760" t="str">
            <v>ـ ـ ـ ساير</v>
          </cell>
        </row>
        <row r="761">
          <cell r="A761" t="str">
            <v>09022010</v>
          </cell>
          <cell r="B761" t="str">
            <v>ـ ـ ـ چای اولونگ</v>
          </cell>
        </row>
        <row r="762">
          <cell r="A762" t="str">
            <v>09022020</v>
          </cell>
          <cell r="B762" t="str">
            <v>ـ ـ ـ چای سفید</v>
          </cell>
        </row>
        <row r="763">
          <cell r="A763" t="str">
            <v>09022090</v>
          </cell>
          <cell r="B763" t="str">
            <v>ـ ـ ـ ساير</v>
          </cell>
        </row>
        <row r="764">
          <cell r="A764" t="str">
            <v>09023010</v>
          </cell>
          <cell r="B764" t="str">
            <v xml:space="preserve">ـ ـ ـ چاي كيسه‌اي </v>
          </cell>
        </row>
        <row r="765">
          <cell r="A765" t="str">
            <v>09023090</v>
          </cell>
          <cell r="B765" t="str">
            <v>ـ ـ ـ ساير</v>
          </cell>
        </row>
        <row r="766">
          <cell r="A766" t="str">
            <v>09024000</v>
          </cell>
          <cell r="B766" t="str">
            <v>- چای سیاه (تخمیرشده) و چای جزئاً تخمیرشده به نحوی دیگر:</v>
          </cell>
        </row>
        <row r="767">
          <cell r="A767" t="str">
            <v>09030010</v>
          </cell>
          <cell r="B767" t="str">
            <v>ـ ـ ـ در بسته‌بندي آماده براي خرده فروشي به وزن پانصد گرم و کمتر</v>
          </cell>
        </row>
        <row r="768">
          <cell r="A768" t="str">
            <v>09030020</v>
          </cell>
          <cell r="B768" t="str">
            <v>ـ ـ ـ به صورت كوبيده در بسته‌بندي‌هاي غيرخرده‌‌فروشي</v>
          </cell>
        </row>
        <row r="769">
          <cell r="A769" t="str">
            <v>09030090</v>
          </cell>
          <cell r="B769" t="str">
            <v>ـ ـ ـ ساير</v>
          </cell>
        </row>
        <row r="770">
          <cell r="A770" t="str">
            <v>09041110</v>
          </cell>
          <cell r="B770" t="str">
            <v>ـ ـ ـ در بسته‌بندي آماده براي خرده فروشي به وزن پانصد گرم و کمتر</v>
          </cell>
        </row>
        <row r="771">
          <cell r="A771" t="str">
            <v>09041190</v>
          </cell>
          <cell r="B771" t="str">
            <v>ـ ـ ـ ساير</v>
          </cell>
        </row>
        <row r="772">
          <cell r="A772" t="str">
            <v>09041210</v>
          </cell>
          <cell r="B772" t="str">
            <v>ـ ـ ـ در بسته‌بندي آماده براي خرده‌فروشي به وزن پانصد گرم و کمتر</v>
          </cell>
        </row>
        <row r="773">
          <cell r="A773" t="str">
            <v>09041220</v>
          </cell>
          <cell r="B773" t="str">
            <v>ـ ـ ـ به صورت كوبيده در بسته‌بندي غير خرده‌فروشي</v>
          </cell>
        </row>
        <row r="774">
          <cell r="A774" t="str">
            <v>09041290</v>
          </cell>
          <cell r="B774" t="str">
            <v>ـ ـ ـ ساير</v>
          </cell>
        </row>
        <row r="775">
          <cell r="A775" t="str">
            <v>09042110</v>
          </cell>
          <cell r="B775" t="str">
            <v>ـ ـ ـ در بسته‌بندي آماده براي خرده‌فروشي به وزن پانصد گرم و کمتر</v>
          </cell>
        </row>
        <row r="776">
          <cell r="A776" t="str">
            <v>09042190</v>
          </cell>
          <cell r="B776" t="str">
            <v>ـ ـ ـ ساير</v>
          </cell>
        </row>
        <row r="777">
          <cell r="A777" t="str">
            <v>09042210</v>
          </cell>
          <cell r="B777" t="str">
            <v>ـ ـ ـ در بسته‌بندي آماده براي خرده‌فروشي به وزن پانصد گرم و کمتر</v>
          </cell>
        </row>
        <row r="778">
          <cell r="A778" t="str">
            <v>09042290</v>
          </cell>
          <cell r="B778" t="str">
            <v xml:space="preserve">ـ ـ ـ ساير </v>
          </cell>
        </row>
        <row r="779">
          <cell r="A779" t="str">
            <v>09051010</v>
          </cell>
          <cell r="B779" t="str">
            <v>ـ ـ ـ در بسته‌بندي آماده براي خرده‌فروشي به وزن پانصد گرم و کمتر</v>
          </cell>
        </row>
        <row r="780">
          <cell r="A780" t="str">
            <v>09051090</v>
          </cell>
          <cell r="B780" t="str">
            <v xml:space="preserve">ـ ـ ـ ساير </v>
          </cell>
        </row>
        <row r="781">
          <cell r="A781" t="str">
            <v>09052010</v>
          </cell>
          <cell r="B781" t="str">
            <v>ـ ـ ـ در بسته‌بندي آماده براي خرده‌فروشي به وزن پانصد گرم و کمتر</v>
          </cell>
        </row>
        <row r="782">
          <cell r="A782" t="str">
            <v>09052090</v>
          </cell>
          <cell r="B782" t="str">
            <v xml:space="preserve">ـ ـ ـ ساير </v>
          </cell>
        </row>
        <row r="783">
          <cell r="A783" t="str">
            <v>09061110</v>
          </cell>
          <cell r="B783" t="str">
            <v>ـ ـ ـ در بسته‌بندي‌ آماده براي خرده‌فروشي به وزن یک کیلوگرم و کمتر</v>
          </cell>
        </row>
        <row r="784">
          <cell r="A784" t="str">
            <v>09061190</v>
          </cell>
          <cell r="B784" t="str">
            <v>ـ ـ ـ ساير</v>
          </cell>
        </row>
        <row r="785">
          <cell r="A785" t="str">
            <v>09061910</v>
          </cell>
          <cell r="B785" t="str">
            <v>ـ ـ ـ در بسته‌بندي‌ آماده براي خرده‌فروشي به وزن یک کیلوگرم و کمتر</v>
          </cell>
        </row>
        <row r="786">
          <cell r="A786" t="str">
            <v>09061990</v>
          </cell>
          <cell r="B786" t="str">
            <v>ـ ـ ـ ساير</v>
          </cell>
        </row>
        <row r="787">
          <cell r="A787" t="str">
            <v>09062010</v>
          </cell>
          <cell r="B787" t="str">
            <v>ـ ـ ـ در بسته‌بندي آماده براي خرده‌فروشي به وزن یک کیلوگرم و کمتر</v>
          </cell>
        </row>
        <row r="788">
          <cell r="A788" t="str">
            <v>09062020</v>
          </cell>
          <cell r="B788" t="str">
            <v>ـ ـ ـ به صورت كوبيده در بسته‌بندي‌هاي غير خرده‌فروشي</v>
          </cell>
        </row>
        <row r="789">
          <cell r="A789" t="str">
            <v>09062090</v>
          </cell>
          <cell r="B789" t="str">
            <v>ـ ـ ـ ساير</v>
          </cell>
        </row>
        <row r="790">
          <cell r="A790" t="str">
            <v>09071010</v>
          </cell>
          <cell r="B790" t="str">
            <v>ـ ـ ـ در بسته‌بندي آماده براي خرده‌فروشي به وزن پانصد گرم و کمتر</v>
          </cell>
        </row>
        <row r="791">
          <cell r="A791" t="str">
            <v>09071090</v>
          </cell>
          <cell r="B791" t="str">
            <v>ـ ـ ـ ساير</v>
          </cell>
        </row>
        <row r="792">
          <cell r="A792" t="str">
            <v>09072010</v>
          </cell>
          <cell r="B792" t="str">
            <v>ـ ـ ـ در بسته‌بندي آماده براي خرده‌فروشي به وزن پانصد گرم و کمتر</v>
          </cell>
        </row>
        <row r="793">
          <cell r="A793" t="str">
            <v>09072090</v>
          </cell>
          <cell r="B793" t="str">
            <v>ـ ـ ـ ساير</v>
          </cell>
        </row>
        <row r="794">
          <cell r="A794" t="str">
            <v>09081110</v>
          </cell>
          <cell r="B794" t="str">
            <v>ـ ـ ـ در بسته‌بندي آماده براي خرده فروشي به وزن پانصد گرم و کمتر</v>
          </cell>
        </row>
        <row r="795">
          <cell r="A795" t="str">
            <v>09081190</v>
          </cell>
          <cell r="B795" t="str">
            <v>ـ ـ ـ ساير</v>
          </cell>
        </row>
        <row r="796">
          <cell r="A796" t="str">
            <v>09081210</v>
          </cell>
          <cell r="B796" t="str">
            <v xml:space="preserve">ـ ـ ـ در بسته‌بندي آماده براي خرده‌فروشي به وزن پانصد گرم و کمتر </v>
          </cell>
        </row>
        <row r="797">
          <cell r="A797" t="str">
            <v>09081290</v>
          </cell>
          <cell r="B797" t="str">
            <v xml:space="preserve">ـ ـ ـ ساير </v>
          </cell>
        </row>
        <row r="798">
          <cell r="A798" t="str">
            <v>09082110</v>
          </cell>
          <cell r="B798" t="str">
            <v>ـ ـ ـ در بسته‌بندي آماده براي خرده‌فروشي به وزن پانصد گرم و کمتر</v>
          </cell>
        </row>
        <row r="799">
          <cell r="A799" t="str">
            <v>09082190</v>
          </cell>
          <cell r="B799" t="str">
            <v xml:space="preserve">ـ ـ‌ ـ ساير </v>
          </cell>
        </row>
        <row r="800">
          <cell r="A800" t="str">
            <v>09082210</v>
          </cell>
          <cell r="B800" t="str">
            <v>ـ ـ‌ ـ‌ در بسته‌بندي آماده براي خرده‌فروشي به وزن پانصد گرم و کمتر</v>
          </cell>
        </row>
        <row r="801">
          <cell r="A801" t="str">
            <v>09082290</v>
          </cell>
          <cell r="B801" t="str">
            <v xml:space="preserve">ـ ـ ـ ساير </v>
          </cell>
        </row>
        <row r="802">
          <cell r="A802" t="str">
            <v>09083110</v>
          </cell>
          <cell r="B802" t="str">
            <v>ـ ـ ـ در بسته‌بندي آماده براي خرده فروشي به وزن پانصد گرم و کمتر</v>
          </cell>
        </row>
        <row r="803">
          <cell r="A803" t="str">
            <v>09083190</v>
          </cell>
          <cell r="B803" t="str">
            <v>ـ ـ ـ ساير</v>
          </cell>
        </row>
        <row r="804">
          <cell r="A804" t="str">
            <v>09083210</v>
          </cell>
          <cell r="B804" t="str">
            <v>ـ ـ ـ در بسته‌بندي آماده براي خرده فروشي به وزن پانصد گرم و کمتر</v>
          </cell>
        </row>
        <row r="805">
          <cell r="A805" t="str">
            <v>09083290</v>
          </cell>
          <cell r="B805" t="str">
            <v>ـ ـ ـ ساير</v>
          </cell>
        </row>
        <row r="806">
          <cell r="A806" t="str">
            <v>09092110</v>
          </cell>
          <cell r="B806" t="str">
            <v>ـ ـ ـ در بسته‌بندي آماده براي خرده‌فروشي به وزن پانصد گرم و کمتر</v>
          </cell>
        </row>
        <row r="807">
          <cell r="A807" t="str">
            <v>09092190</v>
          </cell>
          <cell r="B807" t="str">
            <v xml:space="preserve">ـ ـ ـ ساير </v>
          </cell>
        </row>
        <row r="808">
          <cell r="A808" t="str">
            <v>09092210</v>
          </cell>
          <cell r="B808" t="str">
            <v>ـ ـ ـ در بسته‌بندي آماده براي خرده‌فروشي به وزن پانصد گرم و کمتر</v>
          </cell>
        </row>
        <row r="809">
          <cell r="A809" t="str">
            <v>09092290</v>
          </cell>
          <cell r="B809" t="str">
            <v xml:space="preserve">ـ ـ ـ ساير </v>
          </cell>
        </row>
        <row r="810">
          <cell r="A810" t="str">
            <v>09093110</v>
          </cell>
          <cell r="B810" t="str">
            <v>ـ ـ ـ در بسته‌بندي آماده براي خرده‌فروشي به وزن پانصد گرم و کمتر</v>
          </cell>
        </row>
        <row r="811">
          <cell r="A811" t="str">
            <v>09093190</v>
          </cell>
          <cell r="B811" t="str">
            <v xml:space="preserve">ـ ـ ـ ساير </v>
          </cell>
        </row>
        <row r="812">
          <cell r="A812" t="str">
            <v>09093210</v>
          </cell>
          <cell r="B812" t="str">
            <v>ـ ـ ـ در بسته‌بندي آماده براي خرده‌فروشي به وزن پانصد گرم و کمتر</v>
          </cell>
        </row>
        <row r="813">
          <cell r="A813" t="str">
            <v>09093290</v>
          </cell>
          <cell r="B813" t="str">
            <v xml:space="preserve">ـ ـ ـ ساير </v>
          </cell>
        </row>
        <row r="814">
          <cell r="A814" t="str">
            <v>09096110</v>
          </cell>
          <cell r="B814" t="str">
            <v>ـ ـ ـ در بسته‌بندي آماده براي خرده‌فروشي به وزن پانصد گرم و کمتر</v>
          </cell>
        </row>
        <row r="815">
          <cell r="A815" t="str">
            <v>09096190</v>
          </cell>
          <cell r="B815" t="str">
            <v xml:space="preserve">ـ ـ ـ ساير </v>
          </cell>
        </row>
        <row r="816">
          <cell r="A816" t="str">
            <v>09096210</v>
          </cell>
          <cell r="B816" t="str">
            <v>ـ ـ ـ در بسته‌بندي آماده براي خرده‌فروشي به وزن پانصد گرم و کمتر</v>
          </cell>
        </row>
        <row r="817">
          <cell r="A817" t="str">
            <v>09096290</v>
          </cell>
          <cell r="B817" t="str">
            <v xml:space="preserve">ـ ـ ـ ساير </v>
          </cell>
        </row>
        <row r="818">
          <cell r="A818" t="str">
            <v>09101110</v>
          </cell>
          <cell r="B818" t="str">
            <v>ـ ـ ـ در بسته‌بندي آماده براي خرده‌فروشي به وزن پانصد گرم و کمتر</v>
          </cell>
        </row>
        <row r="819">
          <cell r="A819" t="str">
            <v>09101190</v>
          </cell>
          <cell r="B819" t="str">
            <v xml:space="preserve">ـ ـ ـ ساير </v>
          </cell>
        </row>
        <row r="820">
          <cell r="A820" t="str">
            <v>09101210</v>
          </cell>
          <cell r="B820" t="str">
            <v>ـ ـ ـ در بسته‌بندي آماده براي خرده‌فروشي به وزن پانصد گرم و کمتر</v>
          </cell>
        </row>
        <row r="821">
          <cell r="A821" t="str">
            <v>09101290</v>
          </cell>
          <cell r="B821" t="str">
            <v xml:space="preserve">ـ ـ ـ ساير </v>
          </cell>
        </row>
        <row r="822">
          <cell r="A822" t="str">
            <v>09102010</v>
          </cell>
          <cell r="B822" t="str">
            <v>- - - زعفران خرد نشده و ساییده نشده در</v>
          </cell>
        </row>
        <row r="823">
          <cell r="A823" t="str">
            <v>09102020</v>
          </cell>
          <cell r="B823" t="str">
            <v>ـ ـ ـ پودر زعفران در بسته­بندی کمتر از ده گرم</v>
          </cell>
        </row>
        <row r="824">
          <cell r="A824" t="str">
            <v>09102030</v>
          </cell>
          <cell r="B824" t="str">
            <v>- - - زعفران خرد نشده و ساییده نشده در</v>
          </cell>
        </row>
        <row r="825">
          <cell r="A825" t="str">
            <v>09102040</v>
          </cell>
          <cell r="B825" t="str">
            <v>ـ ـ ـ پودر زعفران در بسته­بندی 10-30 گرم</v>
          </cell>
        </row>
        <row r="826">
          <cell r="A826" t="str">
            <v>09102090</v>
          </cell>
          <cell r="B826" t="str">
            <v>ـ ـ ـ سایر</v>
          </cell>
        </row>
        <row r="827">
          <cell r="A827" t="str">
            <v>09103010</v>
          </cell>
          <cell r="B827" t="str">
            <v>ـ ـ ـ در بسته‌بندي آماده براي خرده‌فروشي به وزن پانصد گرم و کمتر</v>
          </cell>
        </row>
        <row r="828">
          <cell r="A828" t="str">
            <v>09103020</v>
          </cell>
          <cell r="B828" t="str">
            <v>ـ ـ ـ به صورت كوبيده در بسته‌بندي‌هاي غير خرده ‌فروشي</v>
          </cell>
        </row>
        <row r="829">
          <cell r="A829" t="str">
            <v>09103090</v>
          </cell>
          <cell r="B829" t="str">
            <v>ـ ـ ـ ساير</v>
          </cell>
        </row>
        <row r="830">
          <cell r="A830" t="str">
            <v>09109110</v>
          </cell>
          <cell r="B830" t="str">
            <v>ـ ـ ـ در بسته‌بندي آماده براي خرده فروشي به وزن پانصد گرم و کمتر</v>
          </cell>
        </row>
        <row r="831">
          <cell r="A831" t="str">
            <v>09109120</v>
          </cell>
          <cell r="B831" t="str">
            <v>ـ ـ ـ به صورت كوبيده در بسته‌بندي‌هاي</v>
          </cell>
        </row>
        <row r="832">
          <cell r="A832" t="str">
            <v>09109190</v>
          </cell>
          <cell r="B832" t="str">
            <v>ـ ـ ـ  ساير</v>
          </cell>
        </row>
        <row r="833">
          <cell r="A833" t="str">
            <v>09109911</v>
          </cell>
          <cell r="B833" t="str">
            <v>ـ ـ ـ ـ آويشن و برگ بو</v>
          </cell>
        </row>
        <row r="834">
          <cell r="A834" t="str">
            <v>09109919</v>
          </cell>
          <cell r="B834" t="str">
            <v>ـ ـ ـ ـ ساير</v>
          </cell>
        </row>
        <row r="835">
          <cell r="A835" t="str">
            <v>09109921</v>
          </cell>
          <cell r="B835" t="str">
            <v>ـ ـ ـ‌‌ ـ آويشن و برگ بو</v>
          </cell>
        </row>
        <row r="836">
          <cell r="A836" t="str">
            <v>09109929</v>
          </cell>
          <cell r="B836" t="str">
            <v>ـ ـ ـ ـ ساير</v>
          </cell>
        </row>
        <row r="837">
          <cell r="A837" t="str">
            <v>09109990</v>
          </cell>
          <cell r="B837" t="str">
            <v>ـ ـ ـ ساير</v>
          </cell>
        </row>
        <row r="838">
          <cell r="A838">
            <v>10011100</v>
          </cell>
          <cell r="B838" t="str">
            <v xml:space="preserve">ـ ـ بذر </v>
          </cell>
        </row>
        <row r="839">
          <cell r="A839">
            <v>10011900</v>
          </cell>
          <cell r="B839" t="str">
            <v>ـ ـ ساير</v>
          </cell>
        </row>
        <row r="840">
          <cell r="A840">
            <v>10019100</v>
          </cell>
          <cell r="B840" t="str">
            <v xml:space="preserve">ـ ـ بذر </v>
          </cell>
        </row>
        <row r="841">
          <cell r="A841">
            <v>10019910</v>
          </cell>
          <cell r="B841" t="str">
            <v>ـ ـ ـ گندم دامی</v>
          </cell>
        </row>
        <row r="842">
          <cell r="A842">
            <v>10019920</v>
          </cell>
          <cell r="B842" t="str">
            <v xml:space="preserve">ـ ـ ـ گندم معمولی </v>
          </cell>
        </row>
        <row r="843">
          <cell r="A843">
            <v>10019990</v>
          </cell>
          <cell r="B843" t="str">
            <v xml:space="preserve">ـ ـ ـ ساير </v>
          </cell>
        </row>
        <row r="844">
          <cell r="A844">
            <v>10021000</v>
          </cell>
          <cell r="B844" t="str">
            <v>ـ بذر</v>
          </cell>
        </row>
        <row r="845">
          <cell r="A845">
            <v>10029000</v>
          </cell>
          <cell r="B845" t="str">
            <v>ـ ساير</v>
          </cell>
        </row>
        <row r="846">
          <cell r="A846">
            <v>10031000</v>
          </cell>
          <cell r="B846" t="str">
            <v>ـ بذر</v>
          </cell>
        </row>
        <row r="847">
          <cell r="A847">
            <v>10039000</v>
          </cell>
          <cell r="B847" t="str">
            <v>ـ ساير</v>
          </cell>
        </row>
        <row r="848">
          <cell r="A848">
            <v>10041000</v>
          </cell>
          <cell r="B848" t="str">
            <v>ـ بذر</v>
          </cell>
        </row>
        <row r="849">
          <cell r="A849">
            <v>10049000</v>
          </cell>
          <cell r="B849" t="str">
            <v>ـ ساير</v>
          </cell>
        </row>
        <row r="850">
          <cell r="A850">
            <v>10051000</v>
          </cell>
          <cell r="B850" t="str">
            <v>ـ بذر</v>
          </cell>
        </row>
        <row r="851">
          <cell r="A851">
            <v>10059010</v>
          </cell>
          <cell r="B851" t="str">
            <v>ـ ـ ـ ذرت دامي</v>
          </cell>
        </row>
        <row r="852">
          <cell r="A852">
            <v>10059090</v>
          </cell>
          <cell r="B852" t="str">
            <v xml:space="preserve">ـ ـ ـ ساير </v>
          </cell>
        </row>
        <row r="853">
          <cell r="A853">
            <v>10061010</v>
          </cell>
          <cell r="B853" t="str">
            <v>ـ ـ ـ بذر برنج</v>
          </cell>
        </row>
        <row r="854">
          <cell r="A854">
            <v>10061090</v>
          </cell>
          <cell r="B854" t="str">
            <v xml:space="preserve">ـ ـ ـ ساير </v>
          </cell>
        </row>
        <row r="855">
          <cell r="A855">
            <v>10062000</v>
          </cell>
          <cell r="B855" t="str">
            <v>ـ برنج قهوه‌ای</v>
          </cell>
        </row>
        <row r="856">
          <cell r="A856">
            <v>10063010</v>
          </cell>
          <cell r="B856" t="str">
            <v xml:space="preserve">---برنج نيمه‌سفيدشده(Semi milled Rice) </v>
          </cell>
        </row>
        <row r="857">
          <cell r="A857">
            <v>10063020</v>
          </cell>
          <cell r="B857" t="str">
            <v>--- برنج كامل سفيد شده حتي صيقلي يا براق شده</v>
          </cell>
        </row>
        <row r="858">
          <cell r="A858">
            <v>10064000</v>
          </cell>
          <cell r="B858" t="str">
            <v>ـ خرده برنج</v>
          </cell>
        </row>
        <row r="859">
          <cell r="A859">
            <v>10071000</v>
          </cell>
          <cell r="B859" t="str">
            <v xml:space="preserve">ـ بذر </v>
          </cell>
        </row>
        <row r="860">
          <cell r="A860">
            <v>10079000</v>
          </cell>
          <cell r="B860" t="str">
            <v>ـ ساير</v>
          </cell>
        </row>
        <row r="861">
          <cell r="A861">
            <v>10081000</v>
          </cell>
          <cell r="B861" t="str">
            <v>ـ گندم سياه</v>
          </cell>
        </row>
        <row r="862">
          <cell r="A862">
            <v>10082100</v>
          </cell>
          <cell r="B862" t="str">
            <v>ـ ـ بذر</v>
          </cell>
        </row>
        <row r="863">
          <cell r="A863">
            <v>10082900</v>
          </cell>
          <cell r="B863" t="str">
            <v xml:space="preserve">ـ ـ ساير </v>
          </cell>
        </row>
        <row r="864">
          <cell r="A864">
            <v>10083000</v>
          </cell>
          <cell r="B864" t="str">
            <v xml:space="preserve">ـ دانه قناري </v>
          </cell>
        </row>
        <row r="865">
          <cell r="A865">
            <v>10084000</v>
          </cell>
          <cell r="B865" t="str">
            <v xml:space="preserve">ـ فونيو </v>
          </cell>
        </row>
        <row r="866">
          <cell r="A866">
            <v>10085010</v>
          </cell>
          <cell r="B866" t="str">
            <v xml:space="preserve">ـ ـ ـ بذر </v>
          </cell>
        </row>
        <row r="867">
          <cell r="A867">
            <v>10085090</v>
          </cell>
          <cell r="B867" t="str">
            <v xml:space="preserve">ـ ـ ـ ساير </v>
          </cell>
        </row>
        <row r="868">
          <cell r="A868">
            <v>10086010</v>
          </cell>
          <cell r="B868" t="str">
            <v xml:space="preserve">ـ ـ ـ بذر </v>
          </cell>
        </row>
        <row r="869">
          <cell r="A869">
            <v>10086090</v>
          </cell>
          <cell r="B869" t="str">
            <v xml:space="preserve">ـ ـ ـ ساير </v>
          </cell>
        </row>
        <row r="870">
          <cell r="A870">
            <v>10089010</v>
          </cell>
          <cell r="B870" t="str">
            <v xml:space="preserve">ـ ـ ـ بذر </v>
          </cell>
        </row>
        <row r="871">
          <cell r="A871">
            <v>10089090</v>
          </cell>
          <cell r="B871" t="str">
            <v xml:space="preserve">ـ ـ ـ ساير </v>
          </cell>
        </row>
        <row r="872">
          <cell r="A872">
            <v>11010000</v>
          </cell>
          <cell r="B872" t="str">
            <v>آرد‌گندم يا آرد مخلوط‌گندم و چاودار.</v>
          </cell>
        </row>
        <row r="873">
          <cell r="A873">
            <v>11022010</v>
          </cell>
          <cell r="B873" t="str">
            <v>- - - بدون گلوتن</v>
          </cell>
        </row>
        <row r="874">
          <cell r="A874">
            <v>11022090</v>
          </cell>
          <cell r="B874" t="str">
            <v>- - - سایر</v>
          </cell>
        </row>
        <row r="875">
          <cell r="A875">
            <v>11029010</v>
          </cell>
          <cell r="B875" t="str">
            <v>ـ ـ ـ آرد برنج</v>
          </cell>
        </row>
        <row r="876">
          <cell r="A876">
            <v>11029090</v>
          </cell>
          <cell r="B876" t="str">
            <v>ـ ـ ـ ساير</v>
          </cell>
        </row>
        <row r="877">
          <cell r="A877">
            <v>11031100</v>
          </cell>
          <cell r="B877" t="str">
            <v>ـ ـ از گندم</v>
          </cell>
        </row>
        <row r="878">
          <cell r="A878">
            <v>11031300</v>
          </cell>
          <cell r="B878" t="str">
            <v>ـ ـ از ذرت</v>
          </cell>
        </row>
        <row r="879">
          <cell r="A879">
            <v>11031900</v>
          </cell>
          <cell r="B879" t="str">
            <v xml:space="preserve">ـ ـ ساير </v>
          </cell>
        </row>
        <row r="880">
          <cell r="A880">
            <v>11032000</v>
          </cell>
          <cell r="B880" t="str">
            <v>ـ به هم فشرده به صورت حبه</v>
          </cell>
        </row>
        <row r="881">
          <cell r="A881">
            <v>11041200</v>
          </cell>
          <cell r="B881" t="str">
            <v>ـ ـ از جو دو سر</v>
          </cell>
        </row>
        <row r="882">
          <cell r="A882">
            <v>11041900</v>
          </cell>
          <cell r="B882" t="str">
            <v>ـ ـ از ساير غلات</v>
          </cell>
        </row>
        <row r="883">
          <cell r="A883">
            <v>11042200</v>
          </cell>
          <cell r="B883" t="str">
            <v>ـ ـ از جو دو سر</v>
          </cell>
        </row>
        <row r="884">
          <cell r="A884">
            <v>11042300</v>
          </cell>
          <cell r="B884" t="str">
            <v>ـ ـ از ذرت</v>
          </cell>
        </row>
        <row r="885">
          <cell r="A885">
            <v>11042900</v>
          </cell>
          <cell r="B885" t="str">
            <v>ـ ـ از ساير غلات</v>
          </cell>
        </row>
        <row r="886">
          <cell r="A886">
            <v>11043010</v>
          </cell>
          <cell r="B886" t="str">
            <v>--- جوانه ذرت</v>
          </cell>
        </row>
        <row r="887">
          <cell r="A887">
            <v>11043090</v>
          </cell>
          <cell r="B887" t="str">
            <v xml:space="preserve"> ---سایر </v>
          </cell>
        </row>
        <row r="888">
          <cell r="A888">
            <v>11051000</v>
          </cell>
          <cell r="B888" t="str">
            <v>ـ آرد، زبره و پودر</v>
          </cell>
        </row>
        <row r="889">
          <cell r="A889">
            <v>11052000</v>
          </cell>
          <cell r="B889" t="str">
            <v>ـ فلس،‌دانه‌هاي‌ريز (Granules) و به‌هم‌فشرده به صورت حبه «Pellet»</v>
          </cell>
        </row>
        <row r="890">
          <cell r="A890">
            <v>11061000</v>
          </cell>
          <cell r="B890" t="str">
            <v xml:space="preserve">ـ از سبزيجات غلافدار خشك‌كرده شماره 13 07 </v>
          </cell>
        </row>
        <row r="891">
          <cell r="A891">
            <v>11062000</v>
          </cell>
          <cell r="B891" t="str">
            <v>ـ از ساگو يا از ريشه‌ها يا غده‌هاي زير خاكي شماره  14  07</v>
          </cell>
        </row>
        <row r="892">
          <cell r="A892">
            <v>11063000</v>
          </cell>
          <cell r="B892" t="str">
            <v>ـ از محصولات فصل 8</v>
          </cell>
        </row>
        <row r="893">
          <cell r="A893">
            <v>11071000</v>
          </cell>
          <cell r="B893" t="str">
            <v>ـ بو نداده</v>
          </cell>
        </row>
        <row r="894">
          <cell r="A894">
            <v>11072000</v>
          </cell>
          <cell r="B894" t="str">
            <v xml:space="preserve">ـ بو داده </v>
          </cell>
        </row>
        <row r="895">
          <cell r="A895">
            <v>11081100</v>
          </cell>
          <cell r="B895" t="str">
            <v>ـ ـ نشاسته گندم</v>
          </cell>
        </row>
        <row r="896">
          <cell r="A896">
            <v>11081210</v>
          </cell>
          <cell r="B896" t="str">
            <v>ـ ـ ـ گريد دارويي</v>
          </cell>
        </row>
        <row r="897">
          <cell r="A897">
            <v>11081290</v>
          </cell>
          <cell r="B897" t="str">
            <v>ـ ـ ـ ساير</v>
          </cell>
        </row>
        <row r="898">
          <cell r="A898">
            <v>11081300</v>
          </cell>
          <cell r="B898" t="str">
            <v>ـ ـ فكول سيب‌زميني</v>
          </cell>
        </row>
        <row r="899">
          <cell r="A899">
            <v>11081400</v>
          </cell>
          <cell r="B899" t="str">
            <v>ـ ـ فكول مانيوك (آرد ريشه مانيوك Cassava)</v>
          </cell>
        </row>
        <row r="900">
          <cell r="A900">
            <v>11081900</v>
          </cell>
          <cell r="B900" t="str">
            <v xml:space="preserve">ـ ـ ساير نشاسته‌ها و فكول‌ها </v>
          </cell>
        </row>
        <row r="901">
          <cell r="A901">
            <v>11082000</v>
          </cell>
          <cell r="B901" t="str">
            <v>ـ اينولين</v>
          </cell>
        </row>
        <row r="902">
          <cell r="A902">
            <v>11090000</v>
          </cell>
          <cell r="B902" t="str">
            <v>گلوتن گندم، حتي خشك‌كرده</v>
          </cell>
        </row>
        <row r="903">
          <cell r="A903">
            <v>12011000</v>
          </cell>
          <cell r="B903" t="str">
            <v xml:space="preserve">ـ بذر </v>
          </cell>
        </row>
        <row r="904">
          <cell r="A904">
            <v>12019010</v>
          </cell>
          <cell r="B904" t="str">
            <v>--- دانه سویا تراریخته</v>
          </cell>
        </row>
        <row r="905">
          <cell r="A905">
            <v>12019090</v>
          </cell>
          <cell r="B905" t="str">
            <v>--- سایر</v>
          </cell>
        </row>
        <row r="906">
          <cell r="A906">
            <v>12023000</v>
          </cell>
          <cell r="B906" t="str">
            <v xml:space="preserve">ـ بذر </v>
          </cell>
        </row>
        <row r="907">
          <cell r="A907">
            <v>12024100</v>
          </cell>
          <cell r="B907" t="str">
            <v xml:space="preserve">ـ ـ درون غلاف سخت </v>
          </cell>
        </row>
        <row r="908">
          <cell r="A908">
            <v>12024200</v>
          </cell>
          <cell r="B908" t="str">
            <v>ـ ـ بدون غلاف سخت ، حتي شكسته شده</v>
          </cell>
        </row>
        <row r="909">
          <cell r="A909">
            <v>12030000</v>
          </cell>
          <cell r="B909" t="str">
            <v>كپرا (مغز نارگيل پوست‌كنده و خشك‌كرده (Copra</v>
          </cell>
        </row>
        <row r="910">
          <cell r="A910">
            <v>12040000</v>
          </cell>
          <cell r="B910" t="str">
            <v>دانه كتان (بزرك)، حتي خردشده</v>
          </cell>
        </row>
        <row r="911">
          <cell r="A911">
            <v>12051010</v>
          </cell>
          <cell r="B911" t="str">
            <v>--- بذر کلزا</v>
          </cell>
        </row>
        <row r="912">
          <cell r="A912">
            <v>12051020</v>
          </cell>
          <cell r="B912" t="str">
            <v>--- دانه کلزا تراریخته</v>
          </cell>
        </row>
        <row r="913">
          <cell r="A913">
            <v>12051090</v>
          </cell>
          <cell r="B913" t="str">
            <v>--- سایر</v>
          </cell>
        </row>
        <row r="914">
          <cell r="A914">
            <v>12059010</v>
          </cell>
          <cell r="B914" t="str">
            <v>--- تراریخته</v>
          </cell>
        </row>
        <row r="915">
          <cell r="A915">
            <v>12059090</v>
          </cell>
          <cell r="B915" t="str">
            <v>--- سایر</v>
          </cell>
        </row>
        <row r="916">
          <cell r="A916">
            <v>12060010</v>
          </cell>
          <cell r="B916" t="str">
            <v>ـ ـ ـ برای روغن­کشی</v>
          </cell>
        </row>
        <row r="917">
          <cell r="A917">
            <v>12060020</v>
          </cell>
          <cell r="B917" t="str">
            <v>--- بذر آفتابگردان</v>
          </cell>
        </row>
        <row r="918">
          <cell r="A918">
            <v>12060030</v>
          </cell>
          <cell r="B918" t="str">
            <v>--- دانه آفتابگردان بدون پوست برای مصرف آجیلی</v>
          </cell>
        </row>
        <row r="919">
          <cell r="A919">
            <v>12060090</v>
          </cell>
          <cell r="B919" t="str">
            <v>ـ ـ ـ ساير</v>
          </cell>
        </row>
        <row r="920">
          <cell r="A920">
            <v>12071000</v>
          </cell>
          <cell r="B920" t="str">
            <v xml:space="preserve">ـ هسته ميوه نخل و مغز آن </v>
          </cell>
        </row>
        <row r="921">
          <cell r="A921">
            <v>12072100</v>
          </cell>
          <cell r="B921" t="str">
            <v xml:space="preserve">ـ ـ بذر </v>
          </cell>
        </row>
        <row r="922">
          <cell r="A922">
            <v>12072910</v>
          </cell>
          <cell r="B922" t="str">
            <v>ـ ـ ـ دانه پنبه تراریخته</v>
          </cell>
        </row>
        <row r="923">
          <cell r="A923">
            <v>12072990</v>
          </cell>
          <cell r="B923" t="str">
            <v>ـ ـ ـ ساير</v>
          </cell>
        </row>
        <row r="924">
          <cell r="A924">
            <v>12073000</v>
          </cell>
          <cell r="B924" t="str">
            <v xml:space="preserve">ـ دانه روغن كرچك </v>
          </cell>
        </row>
        <row r="925">
          <cell r="A925">
            <v>12074010</v>
          </cell>
          <cell r="B925" t="str">
            <v>--- بذر</v>
          </cell>
        </row>
        <row r="926">
          <cell r="A926">
            <v>12074090</v>
          </cell>
          <cell r="B926" t="str">
            <v>ـ ـ ـ ساير</v>
          </cell>
        </row>
        <row r="927">
          <cell r="A927">
            <v>12075000</v>
          </cell>
          <cell r="B927" t="str">
            <v>ـ دانه خردل</v>
          </cell>
        </row>
        <row r="928">
          <cell r="A928">
            <v>12076010</v>
          </cell>
          <cell r="B928" t="str">
            <v>--- بذر</v>
          </cell>
        </row>
        <row r="929">
          <cell r="A929">
            <v>12076090</v>
          </cell>
          <cell r="B929" t="str">
            <v>ـ ـ ـ ساير</v>
          </cell>
        </row>
        <row r="930">
          <cell r="A930">
            <v>12077000</v>
          </cell>
          <cell r="B930" t="str">
            <v xml:space="preserve">ـ دانه خربزه </v>
          </cell>
        </row>
        <row r="931">
          <cell r="A931">
            <v>12079100</v>
          </cell>
          <cell r="B931" t="str">
            <v>ـ ـ دانه خشخاش</v>
          </cell>
        </row>
        <row r="932">
          <cell r="A932">
            <v>12079900</v>
          </cell>
          <cell r="B932" t="str">
            <v>ـ ـ ساير</v>
          </cell>
        </row>
        <row r="933">
          <cell r="A933">
            <v>12081000</v>
          </cell>
          <cell r="B933" t="str">
            <v>ـ از دانه سويا</v>
          </cell>
        </row>
        <row r="934">
          <cell r="A934">
            <v>12089010</v>
          </cell>
          <cell r="B934" t="str">
            <v>ـ ـ ـ آرد بادام زميني</v>
          </cell>
        </row>
        <row r="935">
          <cell r="A935">
            <v>12089020</v>
          </cell>
          <cell r="B935" t="str">
            <v>ـ ـ ـ آرد دانه خشخاش</v>
          </cell>
        </row>
        <row r="936">
          <cell r="A936">
            <v>12089090</v>
          </cell>
          <cell r="B936" t="str">
            <v>ـ ـ ـ ساير</v>
          </cell>
        </row>
        <row r="937">
          <cell r="A937">
            <v>12091000</v>
          </cell>
          <cell r="B937" t="str">
            <v>ـ بذر چغندر</v>
          </cell>
        </row>
        <row r="938">
          <cell r="A938">
            <v>12092100</v>
          </cell>
          <cell r="B938" t="str">
            <v>ـ ـ بذر يونجه (alfalfa)</v>
          </cell>
        </row>
        <row r="939">
          <cell r="A939">
            <v>12092200</v>
          </cell>
          <cell r="B939" t="str">
            <v>ـ ـ بذر شبدر (Trifolium spp)</v>
          </cell>
        </row>
        <row r="940">
          <cell r="A940">
            <v>12092300</v>
          </cell>
          <cell r="B940" t="str">
            <v>ـ ـ بذرهاي Fescue</v>
          </cell>
        </row>
        <row r="941">
          <cell r="A941">
            <v>12092400</v>
          </cell>
          <cell r="B941" t="str">
            <v xml:space="preserve">ـ ـ‌ بذر چمن آبي متعلق به ايالت كنتاكي </v>
          </cell>
        </row>
        <row r="942">
          <cell r="A942">
            <v>12092500</v>
          </cell>
          <cell r="B942" t="str">
            <v>ـ ـ بذر گياه تلخه (Loliom multiflorum lam)</v>
          </cell>
        </row>
        <row r="943">
          <cell r="A943">
            <v>12092910</v>
          </cell>
          <cell r="B943" t="str">
            <v>ـ ـ ـ بذر چمن</v>
          </cell>
        </row>
        <row r="944">
          <cell r="A944">
            <v>12092920</v>
          </cell>
          <cell r="B944" t="str">
            <v>ـ ـ ـ بذر اسپرس</v>
          </cell>
        </row>
        <row r="945">
          <cell r="A945">
            <v>12092990</v>
          </cell>
          <cell r="B945" t="str">
            <v>ـ ـ ـ ساير</v>
          </cell>
        </row>
        <row r="946">
          <cell r="A946">
            <v>12093000</v>
          </cell>
          <cell r="B946" t="str">
            <v>ـ بذر نباتات علفي كه بيشتر به‌منظور استفاده از گل آنها كاشته مي‌شوند</v>
          </cell>
        </row>
        <row r="947">
          <cell r="A947">
            <v>12099110</v>
          </cell>
          <cell r="B947" t="str">
            <v xml:space="preserve">ـ ـ ـ بذر خیار </v>
          </cell>
        </row>
        <row r="948">
          <cell r="A948">
            <v>12099115</v>
          </cell>
          <cell r="B948" t="str">
            <v>ـ ـ ـ بذر گوجه فرنگی</v>
          </cell>
        </row>
        <row r="949">
          <cell r="A949">
            <v>12099120</v>
          </cell>
          <cell r="B949" t="str">
            <v>ـ ـ ـ بذر فلفل</v>
          </cell>
        </row>
        <row r="950">
          <cell r="A950">
            <v>12099125</v>
          </cell>
          <cell r="B950" t="str">
            <v>ـ ـ ـ بذر بادمجان</v>
          </cell>
        </row>
        <row r="951">
          <cell r="A951">
            <v>12099130</v>
          </cell>
          <cell r="B951" t="str">
            <v>--- بذر پیاز</v>
          </cell>
        </row>
        <row r="952">
          <cell r="A952">
            <v>12099140</v>
          </cell>
          <cell r="B952" t="str">
            <v>--- بذر کدو</v>
          </cell>
        </row>
        <row r="953">
          <cell r="A953">
            <v>12099190</v>
          </cell>
          <cell r="B953" t="str">
            <v>ـ ـ ـ ساير</v>
          </cell>
        </row>
        <row r="954">
          <cell r="A954">
            <v>12099910</v>
          </cell>
          <cell r="B954" t="str">
            <v>--- بذر گیاهان زینتی نظیر: شمعدانی، حنا، بگونیا، کنتیا، شبدر زینتی، اریکاء شامودرا، همیشه بهار، پریوش، وینکا، رعنا، میموزا، مغربی، آروکاریا، نولینا، کاکتوس، ساکیولنت، کالانکوئه، آدونیوم، راقیس، اطلسی، حسن یوسف، آلیسوم، سلوی، سیکاس، جعفری، گازانیا، میمون، آلاله، شاهپسند، ایبریس، تاج‌الملوک، هیپوستسریال مریم گلی و بنفشه</v>
          </cell>
        </row>
        <row r="955">
          <cell r="A955">
            <v>12099920</v>
          </cell>
          <cell r="B955" t="str">
            <v>--- بذر ملون</v>
          </cell>
        </row>
        <row r="956">
          <cell r="A956">
            <v>12099930</v>
          </cell>
          <cell r="B956" t="str">
            <v>--- بذر سایر گونه­های گیاهی علوفه­ای</v>
          </cell>
        </row>
        <row r="957">
          <cell r="A957">
            <v>12099940</v>
          </cell>
          <cell r="B957" t="str">
            <v>--- بذر پاپایا</v>
          </cell>
        </row>
        <row r="958">
          <cell r="A958">
            <v>12099950</v>
          </cell>
          <cell r="B958" t="str">
            <v>--- بذر توتون</v>
          </cell>
        </row>
        <row r="959">
          <cell r="A959">
            <v>12099960</v>
          </cell>
          <cell r="B959" t="str">
            <v>--- بذر هندوانه</v>
          </cell>
        </row>
        <row r="960">
          <cell r="A960">
            <v>12099990</v>
          </cell>
          <cell r="B960" t="str">
            <v>--- سایر</v>
          </cell>
        </row>
        <row r="961">
          <cell r="A961">
            <v>12101000</v>
          </cell>
          <cell r="B961" t="str">
            <v>ـ گل رازك، آسياب‌نشده، پودر نشده يا به شكل حبه در نيامده</v>
          </cell>
        </row>
        <row r="962">
          <cell r="A962">
            <v>12102000</v>
          </cell>
          <cell r="B962" t="str">
            <v>ـ گل رازك، آسياب‌شده، پودر شده، يا به شكل حبه درآمده؛ گردگل رازك</v>
          </cell>
        </row>
        <row r="963">
          <cell r="A963">
            <v>12112000</v>
          </cell>
          <cell r="B963" t="str">
            <v xml:space="preserve">ـ ريشه جينسينگ </v>
          </cell>
        </row>
        <row r="964">
          <cell r="A964">
            <v>12113000</v>
          </cell>
          <cell r="B964" t="str">
            <v>ـ برگ كوكا</v>
          </cell>
        </row>
        <row r="965">
          <cell r="A965">
            <v>12114000</v>
          </cell>
          <cell r="B965" t="str">
            <v>ـ كاه خشخاش</v>
          </cell>
        </row>
        <row r="966">
          <cell r="A966">
            <v>12115000</v>
          </cell>
          <cell r="B966" t="str">
            <v>ـ افدرا  (Ephedra)</v>
          </cell>
        </row>
        <row r="967">
          <cell r="A967">
            <v>12116000</v>
          </cell>
          <cell r="B967" t="str">
            <v>ـ پوسته (BARK) درخت گیلاس افریقایی (پرونوس افریکانا (Prunus Africana))</v>
          </cell>
        </row>
        <row r="968">
          <cell r="A968">
            <v>12119010</v>
          </cell>
          <cell r="B968" t="str">
            <v xml:space="preserve">ـ ـ ـ فلوس </v>
          </cell>
        </row>
        <row r="969">
          <cell r="A969">
            <v>12119015</v>
          </cell>
          <cell r="B969" t="str">
            <v>--- خاکشیر</v>
          </cell>
        </row>
        <row r="970">
          <cell r="A970">
            <v>12119020</v>
          </cell>
          <cell r="B970" t="str">
            <v>ـ ـ ـ ريشه شيرين‌بيان</v>
          </cell>
        </row>
        <row r="971">
          <cell r="A971">
            <v>12119025</v>
          </cell>
          <cell r="B971" t="str">
            <v>--- اسپند</v>
          </cell>
        </row>
        <row r="972">
          <cell r="A972">
            <v>12119030</v>
          </cell>
          <cell r="B972" t="str">
            <v>--- نعناع</v>
          </cell>
        </row>
        <row r="973">
          <cell r="A973">
            <v>12119035</v>
          </cell>
          <cell r="B973" t="str">
            <v>--- تخم شربتی</v>
          </cell>
        </row>
        <row r="974">
          <cell r="A974">
            <v>12119040</v>
          </cell>
          <cell r="B974" t="str">
            <v>--- گل و سرشاخه گلدار پنیرک</v>
          </cell>
        </row>
        <row r="975">
          <cell r="A975">
            <v>12119045</v>
          </cell>
          <cell r="B975" t="str">
            <v>--- نعناع فلفلی</v>
          </cell>
        </row>
        <row r="976">
          <cell r="A976">
            <v>12119050</v>
          </cell>
          <cell r="B976" t="str">
            <v>--- ریشه سنبل­الطیب</v>
          </cell>
        </row>
        <row r="977">
          <cell r="A977">
            <v>12119055</v>
          </cell>
          <cell r="B977" t="str">
            <v>--- سیاه دانه</v>
          </cell>
        </row>
        <row r="978">
          <cell r="A978">
            <v>12119060</v>
          </cell>
          <cell r="B978" t="str">
            <v>--- پوست گنه گنه</v>
          </cell>
        </row>
        <row r="979">
          <cell r="A979">
            <v>12119065</v>
          </cell>
          <cell r="B979" t="str">
            <v>--- زنیان</v>
          </cell>
        </row>
        <row r="980">
          <cell r="A980">
            <v>12119070</v>
          </cell>
          <cell r="B980" t="str">
            <v xml:space="preserve">--- شاهدانه </v>
          </cell>
        </row>
        <row r="981">
          <cell r="A981">
            <v>12119075</v>
          </cell>
          <cell r="B981" t="str">
            <v>---گلرنگ (زعفران کاذب)</v>
          </cell>
        </row>
        <row r="982">
          <cell r="A982">
            <v>12119091</v>
          </cell>
          <cell r="B982" t="str">
            <v>ـ ـ ـ گل خشك و گلبرگ تازه محمدي</v>
          </cell>
        </row>
        <row r="983">
          <cell r="A983">
            <v>12119099</v>
          </cell>
          <cell r="B983" t="str">
            <v>ـ ـ ـ ساير</v>
          </cell>
        </row>
        <row r="984">
          <cell r="A984">
            <v>12122100</v>
          </cell>
          <cell r="B984" t="str">
            <v xml:space="preserve">ـ ـ مناسب جهت مصرف انسان </v>
          </cell>
        </row>
        <row r="985">
          <cell r="A985">
            <v>12122900</v>
          </cell>
          <cell r="B985" t="str">
            <v>ـ ـ ساير</v>
          </cell>
        </row>
        <row r="986">
          <cell r="A986">
            <v>12129100</v>
          </cell>
          <cell r="B986" t="str">
            <v xml:space="preserve">ـ ـ چغندر قند </v>
          </cell>
        </row>
        <row r="987">
          <cell r="A987">
            <v>12129200</v>
          </cell>
          <cell r="B987" t="str">
            <v>ـ ـ دانه‌هاي اقاقيا (خرنوپ)</v>
          </cell>
        </row>
        <row r="988">
          <cell r="A988">
            <v>12129300</v>
          </cell>
          <cell r="B988" t="str">
            <v xml:space="preserve">ـ ـ نيشكر </v>
          </cell>
        </row>
        <row r="989">
          <cell r="A989">
            <v>12129400</v>
          </cell>
          <cell r="B989" t="str">
            <v xml:space="preserve">ـ ـ ريشه‌هاي كاسني تلخ </v>
          </cell>
        </row>
        <row r="990">
          <cell r="A990">
            <v>12129910</v>
          </cell>
          <cell r="B990" t="str">
            <v>ـ ـ ـ دانه کدو مصرف آجیلی</v>
          </cell>
        </row>
        <row r="991">
          <cell r="A991">
            <v>12129930</v>
          </cell>
          <cell r="B991" t="str">
            <v>--- دانه کدو برای مصارف روغن کشی</v>
          </cell>
        </row>
        <row r="992">
          <cell r="A992">
            <v>12129940</v>
          </cell>
          <cell r="B992" t="str">
            <v>--- رز چینی (چای ترش)</v>
          </cell>
        </row>
        <row r="993">
          <cell r="A993">
            <v>12129945</v>
          </cell>
          <cell r="B993" t="str">
            <v>ـ ـ ـ بادرنجبویه</v>
          </cell>
        </row>
        <row r="994">
          <cell r="A994">
            <v>12129950</v>
          </cell>
          <cell r="B994" t="str">
            <v xml:space="preserve">ـ ـ ـ بابونه </v>
          </cell>
        </row>
        <row r="995">
          <cell r="A995">
            <v>12129955</v>
          </cell>
          <cell r="B995" t="str">
            <v>ـ ـ ـ گزنه</v>
          </cell>
        </row>
        <row r="996">
          <cell r="A996">
            <v>12129960</v>
          </cell>
          <cell r="B996" t="str">
            <v>ـ ـ ـ مرزه</v>
          </cell>
        </row>
        <row r="997">
          <cell r="A997">
            <v>12129965</v>
          </cell>
          <cell r="B997" t="str">
            <v>ـ ـ ـ دانه هندوانه</v>
          </cell>
        </row>
        <row r="998">
          <cell r="A998">
            <v>12129990</v>
          </cell>
          <cell r="B998" t="str">
            <v>ـ ـ ـ ساير</v>
          </cell>
        </row>
        <row r="999">
          <cell r="A999">
            <v>12130000</v>
          </cell>
          <cell r="B999" t="str">
            <v>كاه و پوست غلات، آماده‌نشده، حتي قطعه‌قطعه شده، آسياب‌شده، فشرده شده (Pressed) يا به هم فشرده به شكل حبه.</v>
          </cell>
        </row>
        <row r="1000">
          <cell r="A1000">
            <v>12141000</v>
          </cell>
          <cell r="B1000" t="str">
            <v>ـ يونجه به صورت زبره و به هم فشرده به صورت حبه</v>
          </cell>
        </row>
        <row r="1001">
          <cell r="A1001">
            <v>12149000</v>
          </cell>
          <cell r="B1001" t="str">
            <v>ـ ساير</v>
          </cell>
        </row>
        <row r="1002">
          <cell r="A1002">
            <v>13012000</v>
          </cell>
          <cell r="B1002" t="str">
            <v>ـ صمغ عربي</v>
          </cell>
        </row>
        <row r="1003">
          <cell r="A1003">
            <v>13019010</v>
          </cell>
          <cell r="B1003" t="str">
            <v xml:space="preserve">ـ ـ ـ باريچه </v>
          </cell>
        </row>
        <row r="1004">
          <cell r="A1004">
            <v>13019020</v>
          </cell>
          <cell r="B1004" t="str">
            <v>ـ ـ ـ آنغوزه (تلخ و شيرين)</v>
          </cell>
        </row>
        <row r="1005">
          <cell r="A1005">
            <v>13019030</v>
          </cell>
          <cell r="B1005" t="str">
            <v>ـ ـ ـ سقز</v>
          </cell>
        </row>
        <row r="1006">
          <cell r="A1006">
            <v>13019040</v>
          </cell>
          <cell r="B1006" t="str">
            <v>ـ ـ ـ كتيرا</v>
          </cell>
        </row>
        <row r="1007">
          <cell r="A1007">
            <v>13019090</v>
          </cell>
          <cell r="B1007" t="str">
            <v xml:space="preserve">ـ ـ ـ ساير </v>
          </cell>
        </row>
        <row r="1008">
          <cell r="A1008">
            <v>13021100</v>
          </cell>
          <cell r="B1008" t="str">
            <v>ـ ـ ترياك</v>
          </cell>
        </row>
        <row r="1009">
          <cell r="A1009">
            <v>13021200</v>
          </cell>
          <cell r="B1009" t="str">
            <v>ـ ـ از شيرين‌بيان</v>
          </cell>
        </row>
        <row r="1010">
          <cell r="A1010">
            <v>13021300</v>
          </cell>
          <cell r="B1010" t="str">
            <v>ـ ـ از رازك</v>
          </cell>
        </row>
        <row r="1011">
          <cell r="A1011">
            <v>13021400</v>
          </cell>
          <cell r="B1011" t="str">
            <v>ـ ـ  از افدرا</v>
          </cell>
        </row>
        <row r="1012">
          <cell r="A1012">
            <v>13021900</v>
          </cell>
          <cell r="B1012" t="str">
            <v>ـ ـ ساير</v>
          </cell>
        </row>
        <row r="1013">
          <cell r="A1013">
            <v>13022000</v>
          </cell>
          <cell r="B1013" t="str">
            <v>ـ مواد پكتيني، پكتينات‌ها و پكتات‌ها</v>
          </cell>
        </row>
        <row r="1014">
          <cell r="A1014">
            <v>13023100</v>
          </cell>
          <cell r="B1014" t="str">
            <v>ـ ـ آگارآگار</v>
          </cell>
        </row>
        <row r="1015">
          <cell r="A1015">
            <v>13023200</v>
          </cell>
          <cell r="B1015" t="str">
            <v>ـ ـ لعاب‌ها و مواد غليظ‌كننده،‌حتي تغييريافته، مشتق از خرنوب، دانه خرنوب يا دانه گوار</v>
          </cell>
        </row>
        <row r="1016">
          <cell r="A1016">
            <v>13023900</v>
          </cell>
          <cell r="B1016" t="str">
            <v>ـ ـ ساير</v>
          </cell>
        </row>
        <row r="1017">
          <cell r="A1017">
            <v>14011000</v>
          </cell>
          <cell r="B1017" t="str">
            <v>ـ بامبو</v>
          </cell>
        </row>
        <row r="1018">
          <cell r="A1018">
            <v>14012000</v>
          </cell>
          <cell r="B1018" t="str">
            <v>ـ خيزران</v>
          </cell>
        </row>
        <row r="1019">
          <cell r="A1019">
            <v>14019000</v>
          </cell>
          <cell r="B1019" t="str">
            <v>ـ ساير</v>
          </cell>
        </row>
        <row r="1020">
          <cell r="A1020">
            <v>14042000</v>
          </cell>
          <cell r="B1020" t="str">
            <v>ـ لينتر پنبه</v>
          </cell>
        </row>
        <row r="1021">
          <cell r="A1021">
            <v>14049010</v>
          </cell>
          <cell r="B1021" t="str">
            <v>ـ ـ ـ حنا به غير از عصاره آن</v>
          </cell>
        </row>
        <row r="1022">
          <cell r="A1022">
            <v>14049020</v>
          </cell>
          <cell r="B1022" t="str">
            <v>ـ ـ ـ وسمه</v>
          </cell>
        </row>
        <row r="1023">
          <cell r="A1023">
            <v>14049030</v>
          </cell>
          <cell r="B1023" t="str">
            <v>ـ ـ ـ كوكوپيت</v>
          </cell>
        </row>
        <row r="1024">
          <cell r="A1024">
            <v>14049040</v>
          </cell>
          <cell r="B1024" t="str">
            <v>ـ ـ ـ کاه و کلش حبوبات</v>
          </cell>
        </row>
        <row r="1025">
          <cell r="A1025">
            <v>14049050</v>
          </cell>
          <cell r="B1025" t="str">
            <v>ـ ـ ـ پوست گردو، بادام، پسته، فندق</v>
          </cell>
        </row>
        <row r="1026">
          <cell r="A1026">
            <v>14049090</v>
          </cell>
          <cell r="B1026" t="str">
            <v>ـ ـ ـ ساير</v>
          </cell>
        </row>
        <row r="1027">
          <cell r="A1027">
            <v>15011000</v>
          </cell>
          <cell r="B1027" t="str">
            <v xml:space="preserve">ـ روغن خوك </v>
          </cell>
        </row>
        <row r="1028">
          <cell r="A1028">
            <v>15012000</v>
          </cell>
          <cell r="B1028" t="str">
            <v>ـ ‌ساير چربي خوك</v>
          </cell>
        </row>
        <row r="1029">
          <cell r="A1029">
            <v>15019000</v>
          </cell>
          <cell r="B1029" t="str">
            <v xml:space="preserve">ـ ساير </v>
          </cell>
        </row>
        <row r="1030">
          <cell r="A1030">
            <v>15021010</v>
          </cell>
          <cell r="B1030" t="str">
            <v>ـ ـ ـ پيه صنعتي مورد مصرف در صنعت صابون‌سازي</v>
          </cell>
        </row>
        <row r="1031">
          <cell r="A1031">
            <v>15021090</v>
          </cell>
          <cell r="B1031" t="str">
            <v>ـ ـ ـ  ساير</v>
          </cell>
        </row>
        <row r="1032">
          <cell r="A1032">
            <v>15029010</v>
          </cell>
          <cell r="B1032" t="str">
            <v>--- پيه صنعتي مورد مصرف در صنعت صابون‌سازي</v>
          </cell>
        </row>
        <row r="1033">
          <cell r="A1033">
            <v>15029090</v>
          </cell>
          <cell r="B1033" t="str">
            <v>--- ساير</v>
          </cell>
        </row>
        <row r="1034">
          <cell r="A1034">
            <v>15030000</v>
          </cell>
          <cell r="B1034" t="str">
            <v>استئارين لارد، روغن لارد، اولئواسته آرين، اولئومارگارين و روغن پيه گاو و گوسفند (Tallow Oil)، امولسيونه نشده يا مخلوط نشده يا آماده نشده به نحوي ديگر.</v>
          </cell>
        </row>
        <row r="1035">
          <cell r="A1035">
            <v>15041000</v>
          </cell>
          <cell r="B1035" t="str">
            <v>ـ روغن‌جگر ماهي و اجزای آن</v>
          </cell>
        </row>
        <row r="1036">
          <cell r="A1036">
            <v>15042000</v>
          </cell>
          <cell r="B1036" t="str">
            <v>ـ چربي و روغن ماهي و اجزای آنها، به­غير از روغن جگر</v>
          </cell>
        </row>
        <row r="1037">
          <cell r="A1037">
            <v>15043000</v>
          </cell>
          <cell r="B1037" t="str">
            <v>ـ چربي و روغن پستانداران دريايي و اجزای آنها</v>
          </cell>
        </row>
        <row r="1038">
          <cell r="A1038">
            <v>15050010</v>
          </cell>
          <cell r="B1038" t="str">
            <v>ـ ـ ـ لانولين مورد مصرف در صنعت صابون‌سازي</v>
          </cell>
        </row>
        <row r="1039">
          <cell r="A1039">
            <v>15050090</v>
          </cell>
          <cell r="B1039" t="str">
            <v>ـ ـ ـ ساير</v>
          </cell>
        </row>
        <row r="1040">
          <cell r="A1040">
            <v>15060000</v>
          </cell>
          <cell r="B1040" t="str">
            <v>ساير چربي‌ها و روغن‌هاي حيواني و اجزای آنها، حتي تصفيه شده ولي از لحاظ شيميايي تغيير نيافته.</v>
          </cell>
        </row>
        <row r="1041">
          <cell r="A1041">
            <v>15071000</v>
          </cell>
          <cell r="B1041" t="str">
            <v>ـ روغن خام، حتي صمغ گرفته</v>
          </cell>
        </row>
        <row r="1042">
          <cell r="A1042">
            <v>15079000</v>
          </cell>
          <cell r="B1042" t="str">
            <v>ـ ساير</v>
          </cell>
        </row>
        <row r="1043">
          <cell r="A1043">
            <v>15081000</v>
          </cell>
          <cell r="B1043" t="str">
            <v>ـ روغن خام</v>
          </cell>
        </row>
        <row r="1044">
          <cell r="A1044">
            <v>15089000</v>
          </cell>
          <cell r="B1044" t="str">
            <v>ـ ساير</v>
          </cell>
        </row>
        <row r="1045">
          <cell r="A1045">
            <v>15092010</v>
          </cell>
          <cell r="B1045" t="str">
            <v>--- با بسته‌بندی سه لیتر و کمتر</v>
          </cell>
        </row>
        <row r="1046">
          <cell r="A1046">
            <v>15092090</v>
          </cell>
          <cell r="B1046" t="str">
            <v>--- ساير</v>
          </cell>
        </row>
        <row r="1047">
          <cell r="A1047">
            <v>15093010</v>
          </cell>
          <cell r="B1047" t="str">
            <v>--- با بسته‌بندی سه لیتر و کمتر</v>
          </cell>
        </row>
        <row r="1048">
          <cell r="A1048">
            <v>15093090</v>
          </cell>
          <cell r="B1048" t="str">
            <v>--- ساير</v>
          </cell>
        </row>
        <row r="1049">
          <cell r="A1049">
            <v>15094010</v>
          </cell>
          <cell r="B1049" t="str">
            <v>--- با بسته‌بندی سه لیتر و کمتر</v>
          </cell>
        </row>
        <row r="1050">
          <cell r="A1050">
            <v>15094090</v>
          </cell>
          <cell r="B1050" t="str">
            <v>--- ساير</v>
          </cell>
        </row>
        <row r="1051">
          <cell r="A1051">
            <v>15099000</v>
          </cell>
          <cell r="B1051" t="str">
            <v>ـ سایر</v>
          </cell>
        </row>
        <row r="1052">
          <cell r="A1052">
            <v>15101000</v>
          </cell>
          <cell r="B1052" t="str">
            <v>ـ روغن تفاله زیتون (Pomace oil) خام</v>
          </cell>
        </row>
        <row r="1053">
          <cell r="A1053">
            <v>15109000</v>
          </cell>
          <cell r="B1053" t="str">
            <v>ـ ساير</v>
          </cell>
        </row>
        <row r="1054">
          <cell r="A1054">
            <v>15111000</v>
          </cell>
          <cell r="B1054" t="str">
            <v>ـ روغن خام</v>
          </cell>
        </row>
        <row r="1055">
          <cell r="A1055">
            <v>15119010</v>
          </cell>
          <cell r="B1055" t="str">
            <v>ـ ـ ـ R.B.D</v>
          </cell>
        </row>
        <row r="1056">
          <cell r="A1056">
            <v>15119020</v>
          </cell>
          <cell r="B1056" t="str">
            <v>--- R.B.D مورد مصرف در صنایع آرایشی و بهداشتی</v>
          </cell>
        </row>
        <row r="1057">
          <cell r="A1057">
            <v>15119040</v>
          </cell>
          <cell r="B1057" t="str">
            <v xml:space="preserve">ـ ـ ـ استئارين بدون بو تصفيه شده بي‌رنگ RBD </v>
          </cell>
        </row>
        <row r="1058">
          <cell r="A1058">
            <v>15119090</v>
          </cell>
          <cell r="B1058" t="str">
            <v>ـ ـ ـ ساير</v>
          </cell>
        </row>
        <row r="1059">
          <cell r="A1059">
            <v>15121100</v>
          </cell>
          <cell r="B1059" t="str">
            <v>ـ ـ روغن خام</v>
          </cell>
        </row>
        <row r="1060">
          <cell r="A1060">
            <v>15121900</v>
          </cell>
          <cell r="B1060" t="str">
            <v xml:space="preserve">ـ ـ ساير </v>
          </cell>
        </row>
        <row r="1061">
          <cell r="A1061">
            <v>15122100</v>
          </cell>
          <cell r="B1061" t="str">
            <v>ـ ـ روغن خام، حتي ماده سمي (گوسيپول Gossypol) آن گرفته شده</v>
          </cell>
        </row>
        <row r="1062">
          <cell r="A1062">
            <v>15122900</v>
          </cell>
          <cell r="B1062" t="str">
            <v>ـ ـ ساير</v>
          </cell>
        </row>
        <row r="1063">
          <cell r="A1063">
            <v>15131100</v>
          </cell>
          <cell r="B1063" t="str">
            <v>ـ ـ روغن خام</v>
          </cell>
        </row>
        <row r="1064">
          <cell r="A1064">
            <v>15131910</v>
          </cell>
          <cell r="B1064" t="str">
            <v>ـ ـ ـ در بسته‌بندي‌هاي خرده‌فروشي</v>
          </cell>
        </row>
        <row r="1065">
          <cell r="A1065">
            <v>15131990</v>
          </cell>
          <cell r="B1065" t="str">
            <v>ـ ـ ـ ساير</v>
          </cell>
        </row>
        <row r="1066">
          <cell r="A1066">
            <v>15132100</v>
          </cell>
          <cell r="B1066" t="str">
            <v>ـ ـ‌ روغن خام</v>
          </cell>
        </row>
        <row r="1067">
          <cell r="A1067">
            <v>15132911</v>
          </cell>
          <cell r="B1067" t="str">
            <v>ـ ـ ـ ـ استئارين</v>
          </cell>
        </row>
        <row r="1068">
          <cell r="A1068">
            <v>15132912</v>
          </cell>
          <cell r="B1068" t="str">
            <v>ـ ـ ـ ـ پالم كرنل استئارين</v>
          </cell>
        </row>
        <row r="1069">
          <cell r="A1069">
            <v>15132913</v>
          </cell>
          <cell r="B1069" t="str">
            <v>ـ ـ ـ ـ مورد مصرف در صنایع آرایشی و بهداشتی</v>
          </cell>
        </row>
        <row r="1070">
          <cell r="A1070">
            <v>15132919</v>
          </cell>
          <cell r="B1070" t="str">
            <v>ـ ـ ـ ـ ساير</v>
          </cell>
        </row>
        <row r="1071">
          <cell r="A1071">
            <v>15132990</v>
          </cell>
          <cell r="B1071" t="str">
            <v>ـ ـ ـ ساير</v>
          </cell>
        </row>
        <row r="1072">
          <cell r="A1072">
            <v>15141100</v>
          </cell>
          <cell r="B1072" t="str">
            <v>ـ ـ روغن خام</v>
          </cell>
        </row>
        <row r="1073">
          <cell r="A1073">
            <v>15141900</v>
          </cell>
          <cell r="B1073" t="str">
            <v>ـ ـ ساير</v>
          </cell>
        </row>
        <row r="1074">
          <cell r="A1074">
            <v>15149100</v>
          </cell>
          <cell r="B1074" t="str">
            <v>ـ ـ روغن خام</v>
          </cell>
        </row>
        <row r="1075">
          <cell r="A1075">
            <v>15149900</v>
          </cell>
          <cell r="B1075" t="str">
            <v>ـ ـ ساير</v>
          </cell>
        </row>
        <row r="1076">
          <cell r="A1076">
            <v>15151100</v>
          </cell>
          <cell r="B1076" t="str">
            <v>ـ ـ روغن خام</v>
          </cell>
        </row>
        <row r="1077">
          <cell r="A1077">
            <v>15151900</v>
          </cell>
          <cell r="B1077" t="str">
            <v>ـ ـ ساير</v>
          </cell>
        </row>
        <row r="1078">
          <cell r="A1078">
            <v>15152100</v>
          </cell>
          <cell r="B1078" t="str">
            <v>ـ ـ روغن خام</v>
          </cell>
        </row>
        <row r="1079">
          <cell r="A1079">
            <v>15152900</v>
          </cell>
          <cell r="B1079" t="str">
            <v>ـ ـ ساير</v>
          </cell>
        </row>
        <row r="1080">
          <cell r="A1080">
            <v>15153000</v>
          </cell>
          <cell r="B1080" t="str">
            <v>ـ روغن كرچك و اجزای آن</v>
          </cell>
        </row>
        <row r="1081">
          <cell r="A1081">
            <v>15155000</v>
          </cell>
          <cell r="B1081" t="str">
            <v>ـ روغن كنجد و اجزای آن</v>
          </cell>
        </row>
        <row r="1082">
          <cell r="A1082">
            <v>15156000</v>
          </cell>
          <cell r="B1082" t="str">
            <v>ـ چربی‌ها و روغن‌های میکروارگانیزمی  (Microbial) و اجزاء آن‌ها</v>
          </cell>
        </row>
        <row r="1083">
          <cell r="A1083">
            <v>15159010</v>
          </cell>
          <cell r="B1083" t="str">
            <v>ـ ـ ـ روغن جلا (Tung oil) (Abrasin) و اجزای آن</v>
          </cell>
        </row>
        <row r="1084">
          <cell r="A1084">
            <v>15159090</v>
          </cell>
          <cell r="B1084" t="str">
            <v>ـ ـ ـ ساير</v>
          </cell>
        </row>
        <row r="1085">
          <cell r="A1085">
            <v>15161000</v>
          </cell>
          <cell r="B1085" t="str">
            <v>ـ چربي‌ها و روغن‌هاي حيواني و اجزای آنها</v>
          </cell>
        </row>
        <row r="1086">
          <cell r="A1086">
            <v>15162010</v>
          </cell>
          <cell r="B1086" t="str">
            <v>ـ ـ ـ روغن جانشين كره كاكائو</v>
          </cell>
        </row>
        <row r="1087">
          <cell r="A1087">
            <v>15162020</v>
          </cell>
          <cell r="B1087" t="str">
            <v>ـ ـ ـ روغن CBE ، CBR</v>
          </cell>
        </row>
        <row r="1088">
          <cell r="A1088">
            <v>15162030</v>
          </cell>
          <cell r="B1088" t="str">
            <v>ـ ـ ـ روغن کنجد</v>
          </cell>
        </row>
        <row r="1089">
          <cell r="A1089">
            <v>15162040</v>
          </cell>
          <cell r="B1089" t="str">
            <v xml:space="preserve"> ---روغن کرچک هیدروژنه</v>
          </cell>
        </row>
        <row r="1090">
          <cell r="A1090">
            <v>15162090</v>
          </cell>
          <cell r="B1090" t="str">
            <v xml:space="preserve">ـ ـ ـ ساير </v>
          </cell>
        </row>
        <row r="1091">
          <cell r="A1091">
            <v>15163000</v>
          </cell>
          <cell r="B1091" t="str">
            <v>ـ چربی‌ها و روغن‌های میکروارگانیزمی (Microbial) و اجزاء آن‌ها</v>
          </cell>
        </row>
        <row r="1092">
          <cell r="A1092">
            <v>15171000</v>
          </cell>
          <cell r="B1092" t="str">
            <v xml:space="preserve">ـ مارگارين، باستثناي مارگارين مايع </v>
          </cell>
        </row>
        <row r="1093">
          <cell r="A1093">
            <v>15179010</v>
          </cell>
          <cell r="B1093" t="str">
            <v>ـ ـ ـ روغن خوك بدلي</v>
          </cell>
        </row>
        <row r="1094">
          <cell r="A1094">
            <v>15179090</v>
          </cell>
          <cell r="B1094" t="str">
            <v>ـ ـ ـ ساير</v>
          </cell>
        </row>
        <row r="1095">
          <cell r="A1095">
            <v>15180000</v>
          </cell>
          <cell r="B1095" t="str">
            <v>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v>
          </cell>
        </row>
        <row r="1096">
          <cell r="A1096">
            <v>15200000</v>
          </cell>
          <cell r="B1096" t="str">
            <v>گليسرول خام؛ آب‌ها و  محلول‌هاي قليايي گليسيرين‌دار.</v>
          </cell>
        </row>
        <row r="1097">
          <cell r="A1097">
            <v>15211010</v>
          </cell>
          <cell r="B1097" t="str">
            <v>ـ ـ ـ موم‌هاي طبيعي بر پايه كارنوباواكس</v>
          </cell>
        </row>
        <row r="1098">
          <cell r="A1098">
            <v>15211090</v>
          </cell>
          <cell r="B1098" t="str">
            <v>ـ ـ ـ ساير</v>
          </cell>
        </row>
        <row r="1099">
          <cell r="A1099">
            <v>15219010</v>
          </cell>
          <cell r="B1099" t="str">
            <v>ـ ـ ـ موم زنبور عسل</v>
          </cell>
        </row>
        <row r="1100">
          <cell r="A1100">
            <v>15219020</v>
          </cell>
          <cell r="B1100" t="str">
            <v>ـ ـ ـ موم‌هاي حشرات (شلاك)</v>
          </cell>
        </row>
        <row r="1101">
          <cell r="A1101">
            <v>15219090</v>
          </cell>
          <cell r="B1101" t="str">
            <v>ـ ـ ـ ساير</v>
          </cell>
        </row>
        <row r="1102">
          <cell r="A1102">
            <v>15220000</v>
          </cell>
          <cell r="B1102" t="str">
            <v xml:space="preserve">دگراها (Degras)؛ تفاله‌هاي حاصل از عمل آوردن  اجسام  چرب  يا  موم‌هاي حيواني  يا  نباتي. </v>
          </cell>
        </row>
        <row r="1103">
          <cell r="A1103">
            <v>16010000</v>
          </cell>
          <cell r="B1103" t="str">
            <v>سوسیس و محصولات مشابه، از گوشت، احشاء گوشت، خون یاحشرات؛ فرآورده‌های غذایی براساس این محصولات .</v>
          </cell>
        </row>
        <row r="1104">
          <cell r="A1104">
            <v>16021010</v>
          </cell>
          <cell r="B1104" t="str">
            <v xml:space="preserve">ـ ـ‌ ـ غذاهاي رژيمي (چيكن ميت) </v>
          </cell>
        </row>
        <row r="1105">
          <cell r="A1105">
            <v>16021090</v>
          </cell>
          <cell r="B1105" t="str">
            <v>ـ ـ‌ ـ ساير</v>
          </cell>
        </row>
        <row r="1106">
          <cell r="A1106">
            <v>16022000</v>
          </cell>
          <cell r="B1106" t="str">
            <v>ـ از جگر حيوانات</v>
          </cell>
        </row>
        <row r="1107">
          <cell r="A1107">
            <v>16023100</v>
          </cell>
          <cell r="B1107" t="str">
            <v xml:space="preserve">ـ ـ‌ از بوقلمون </v>
          </cell>
        </row>
        <row r="1108">
          <cell r="A1108">
            <v>16023200</v>
          </cell>
          <cell r="B1108" t="str">
            <v xml:space="preserve">ـ ـ مرغان خانگي </v>
          </cell>
        </row>
        <row r="1109">
          <cell r="A1109">
            <v>16023900</v>
          </cell>
          <cell r="B1109" t="str">
            <v>ـ ـ ساير</v>
          </cell>
        </row>
        <row r="1110">
          <cell r="A1110">
            <v>16024100</v>
          </cell>
          <cell r="B1110" t="str">
            <v>ـ ـ ژامبون و قطعات آن</v>
          </cell>
        </row>
        <row r="1111">
          <cell r="A1111">
            <v>16024200</v>
          </cell>
          <cell r="B1111" t="str">
            <v>ـ ـ سردست و قطعات آن</v>
          </cell>
        </row>
        <row r="1112">
          <cell r="A1112">
            <v>16024900</v>
          </cell>
          <cell r="B1112" t="str">
            <v>ـ ـ ساير و همچنين مخلوط‌ها</v>
          </cell>
        </row>
        <row r="1113">
          <cell r="A1113">
            <v>16025000</v>
          </cell>
          <cell r="B1113" t="str">
            <v>ـ از نوع گاو</v>
          </cell>
        </row>
        <row r="1114">
          <cell r="A1114">
            <v>16029000</v>
          </cell>
          <cell r="B1114" t="str">
            <v>ـ ساير، همچنين فرآورده‌هاي خون حيوانات</v>
          </cell>
        </row>
        <row r="1115">
          <cell r="A1115">
            <v>16030000</v>
          </cell>
          <cell r="B1115" t="str">
            <v>عصاره و شيره گوشت، ماهي يا قشرداران، صدف‌داران يا ساير آبزيان فاقد ستون فقرات</v>
          </cell>
        </row>
        <row r="1116">
          <cell r="A1116">
            <v>16041100</v>
          </cell>
          <cell r="B1116" t="str">
            <v>ـ ـ ماهي آزاد (Salmon)</v>
          </cell>
        </row>
        <row r="1117">
          <cell r="A1117">
            <v>16041200</v>
          </cell>
          <cell r="B1117" t="str">
            <v>ـ ـ شاه ماهي (Herrings)</v>
          </cell>
        </row>
        <row r="1118">
          <cell r="A1118">
            <v>16041300</v>
          </cell>
          <cell r="B1118" t="str">
            <v>ـ ـ ماهي ساردين، ساردين كوچك</v>
          </cell>
        </row>
        <row r="1119">
          <cell r="A1119">
            <v>16041400</v>
          </cell>
          <cell r="B1119" t="str">
            <v>ـ ـ ماهی تن، اسکیپ جک (Skipjack) و بونیتو (گونه  Sarda)</v>
          </cell>
        </row>
        <row r="1120">
          <cell r="A1120">
            <v>16041500</v>
          </cell>
          <cell r="B1120" t="str">
            <v>ـ ـ‌ ماهي مكرل (Mackerel)</v>
          </cell>
        </row>
        <row r="1121">
          <cell r="A1121">
            <v>16041600</v>
          </cell>
          <cell r="B1121" t="str">
            <v>ـ ـ‌ ماهي كولي، آنچوي (Anchois)</v>
          </cell>
        </row>
        <row r="1122">
          <cell r="A1122">
            <v>16041700</v>
          </cell>
          <cell r="B1122" t="str">
            <v xml:space="preserve">ـ ـ مارماهي‌ها </v>
          </cell>
        </row>
        <row r="1123">
          <cell r="A1123">
            <v>16041800</v>
          </cell>
          <cell r="B1123" t="str">
            <v>ـ ـ باله­های کوسه</v>
          </cell>
        </row>
        <row r="1124">
          <cell r="A1124">
            <v>16041910</v>
          </cell>
          <cell r="B1124" t="str">
            <v>--- کنسرو بادبان ماهی( مارلین)</v>
          </cell>
        </row>
        <row r="1125">
          <cell r="A1125">
            <v>16041990</v>
          </cell>
          <cell r="B1125" t="str">
            <v xml:space="preserve">--- سایر </v>
          </cell>
        </row>
        <row r="1126">
          <cell r="A1126">
            <v>16042000</v>
          </cell>
          <cell r="B1126" t="str">
            <v xml:space="preserve">ـ ساير ماهي آماده </v>
          </cell>
        </row>
        <row r="1127">
          <cell r="A1127">
            <v>16043100</v>
          </cell>
          <cell r="B1127" t="str">
            <v xml:space="preserve">ـ ـ خاويار </v>
          </cell>
        </row>
        <row r="1128">
          <cell r="A1128">
            <v>16043200</v>
          </cell>
          <cell r="B1128" t="str">
            <v xml:space="preserve">ـ ـ بدل خاويار </v>
          </cell>
        </row>
        <row r="1129">
          <cell r="A1129">
            <v>16051000</v>
          </cell>
          <cell r="B1129" t="str">
            <v>ـ خرچنگ دم كوتاه (Crab)</v>
          </cell>
        </row>
        <row r="1130">
          <cell r="A1130">
            <v>16052100</v>
          </cell>
          <cell r="B1130" t="str">
            <v>ـ ـ در ظرف غيرقابل نفوذ در برابر هوا نباشد</v>
          </cell>
        </row>
        <row r="1131">
          <cell r="A1131">
            <v>16052900</v>
          </cell>
          <cell r="B1131" t="str">
            <v xml:space="preserve">ـ ـ ساير </v>
          </cell>
        </row>
        <row r="1132">
          <cell r="A1132">
            <v>16053000</v>
          </cell>
          <cell r="B1132" t="str">
            <v>ـ لابستر دريايي (Lobster)</v>
          </cell>
        </row>
        <row r="1133">
          <cell r="A1133">
            <v>16054000</v>
          </cell>
          <cell r="B1133" t="str">
            <v xml:space="preserve">ـ ساير قشرداران </v>
          </cell>
        </row>
        <row r="1134">
          <cell r="A1134">
            <v>16055100</v>
          </cell>
          <cell r="B1134" t="str">
            <v>ـ ـ صدف خوراكي oysters</v>
          </cell>
        </row>
        <row r="1135">
          <cell r="A1135">
            <v>16055200</v>
          </cell>
          <cell r="B1135" t="str">
            <v xml:space="preserve">ـ ـ گوش‌ماهي، شامل گوش‌ماهي‌هاي ماده </v>
          </cell>
        </row>
        <row r="1136">
          <cell r="A1136">
            <v>16055300</v>
          </cell>
          <cell r="B1136" t="str">
            <v>ـ ـ صدف دوكفه‌اي</v>
          </cell>
        </row>
        <row r="1137">
          <cell r="A1137">
            <v>16055400</v>
          </cell>
          <cell r="B1137" t="str">
            <v xml:space="preserve">ـ ـ ماهي نرم‌تن و ماهي مركب </v>
          </cell>
        </row>
        <row r="1138">
          <cell r="A1138">
            <v>16055500</v>
          </cell>
          <cell r="B1138" t="str">
            <v xml:space="preserve">ـ ـ هشت پا </v>
          </cell>
        </row>
        <row r="1139">
          <cell r="A1139">
            <v>16055600</v>
          </cell>
          <cell r="B1139" t="str">
            <v xml:space="preserve">ـ ـ گوشت صدف </v>
          </cell>
        </row>
        <row r="1140">
          <cell r="A1140">
            <v>16055700</v>
          </cell>
          <cell r="B1140" t="str">
            <v xml:space="preserve">ـ ـ حلزون صدف خوراكي </v>
          </cell>
        </row>
        <row r="1141">
          <cell r="A1141">
            <v>16055800</v>
          </cell>
          <cell r="B1141" t="str">
            <v xml:space="preserve">ـ ـ حلزون‌ها، به‌غير از حلزون دريايي </v>
          </cell>
        </row>
        <row r="1142">
          <cell r="A1142">
            <v>16055900</v>
          </cell>
          <cell r="B1142" t="str">
            <v xml:space="preserve">ـ ـ ساير </v>
          </cell>
        </row>
        <row r="1143">
          <cell r="A1143">
            <v>16056100</v>
          </cell>
          <cell r="B1143" t="str">
            <v xml:space="preserve">ـ ـ خيار دريايي </v>
          </cell>
        </row>
        <row r="1144">
          <cell r="A1144">
            <v>16056200</v>
          </cell>
          <cell r="B1144" t="str">
            <v xml:space="preserve">ـ ـ توتیای دريايي </v>
          </cell>
        </row>
        <row r="1145">
          <cell r="A1145">
            <v>16056300</v>
          </cell>
          <cell r="B1145" t="str">
            <v xml:space="preserve">ـ ـ عروس دريايي </v>
          </cell>
        </row>
        <row r="1146">
          <cell r="A1146">
            <v>16056900</v>
          </cell>
          <cell r="B1146" t="str">
            <v>-- ساير</v>
          </cell>
        </row>
        <row r="1147">
          <cell r="A1147">
            <v>17011200</v>
          </cell>
          <cell r="B1147" t="str">
            <v>ـ ـ از چغندر</v>
          </cell>
        </row>
        <row r="1148">
          <cell r="A1148">
            <v>17011300</v>
          </cell>
          <cell r="B1148" t="str">
            <v>ـ ـ از نیشکر</v>
          </cell>
        </row>
        <row r="1149">
          <cell r="A1149">
            <v>17011400</v>
          </cell>
          <cell r="B1149" t="str">
            <v>ـ ـ از سایر نیشکرها</v>
          </cell>
        </row>
        <row r="1150">
          <cell r="A1150">
            <v>17019100</v>
          </cell>
          <cell r="B1150" t="str">
            <v>ـ ـ كه به ‌آن مواد‌خوشبوكننده‌يا رنگ‌كننده اضافه‌شده</v>
          </cell>
        </row>
        <row r="1151">
          <cell r="A1151">
            <v>17019900</v>
          </cell>
          <cell r="B1151" t="str">
            <v>ـ ـ ساير</v>
          </cell>
        </row>
        <row r="1152">
          <cell r="A1152">
            <v>17021100</v>
          </cell>
          <cell r="B1152" t="str">
            <v>ـ ـ از لحاظ وزن حاوي 99 درصد يا بيشتر لاكتوز، موسوم به لاكتوز بي‌آب (Anhydre)، محاسبه‌شده براساس ماده خشك باشد</v>
          </cell>
        </row>
        <row r="1153">
          <cell r="A1153">
            <v>17021910</v>
          </cell>
          <cell r="B1153" t="str">
            <v>ـ‌ ـ ـ لاکتوز منوهیدرات</v>
          </cell>
        </row>
        <row r="1154">
          <cell r="A1154">
            <v>17021990</v>
          </cell>
          <cell r="B1154" t="str">
            <v>ـ‌ ـ ـ ساير</v>
          </cell>
        </row>
        <row r="1155">
          <cell r="A1155">
            <v>17022000</v>
          </cell>
          <cell r="B1155" t="str">
            <v>ـ قند و شربت درخت افرا</v>
          </cell>
        </row>
        <row r="1156">
          <cell r="A1156">
            <v>17023010</v>
          </cell>
          <cell r="B1156" t="str">
            <v xml:space="preserve">ـ ـ‌ ـ گلوکز و شربت گلوكز </v>
          </cell>
        </row>
        <row r="1157">
          <cell r="A1157">
            <v>17023090</v>
          </cell>
          <cell r="B1157" t="str">
            <v>ـ ـ‌ ـ دکستروز</v>
          </cell>
        </row>
        <row r="1158">
          <cell r="A1158">
            <v>17024000</v>
          </cell>
          <cell r="B1158" t="str">
            <v>ـ گلوكز و شربت گلوكز، كه به حالت خشك داراي</v>
          </cell>
        </row>
        <row r="1159">
          <cell r="A1159">
            <v>17025000</v>
          </cell>
          <cell r="B1159" t="str">
            <v xml:space="preserve">ـ فروكتوز خالص از لحاظ شيميايي </v>
          </cell>
        </row>
        <row r="1160">
          <cell r="A1160">
            <v>17026000</v>
          </cell>
          <cell r="B1160" t="str">
            <v>ـ ساير فروكتوز و شربت فروكتوز كه به حالت خشك داراي بيش از 50 درصد وزني فروكتوز باشد، به­استثناي ساكارز تغيير يافته به گلوكز از طريق هيدروليز (قند معكوس)(Invert sugar)</v>
          </cell>
        </row>
        <row r="1161">
          <cell r="A1161">
            <v>17029010</v>
          </cell>
          <cell r="B1161" t="str">
            <v>ـ ـ‌ ـ  مالتو دکسترین</v>
          </cell>
        </row>
        <row r="1162">
          <cell r="A1162">
            <v>17029020</v>
          </cell>
          <cell r="B1162" t="str">
            <v>ـ ـ‌ ـ  کارامل</v>
          </cell>
        </row>
        <row r="1163">
          <cell r="A1163">
            <v>17029090</v>
          </cell>
          <cell r="B1163" t="str">
            <v>ـ ـ‌ ـ ساير</v>
          </cell>
        </row>
        <row r="1164">
          <cell r="A1164">
            <v>17031000</v>
          </cell>
          <cell r="B1164" t="str">
            <v>ـ ملاس‌هاي نيشكر</v>
          </cell>
        </row>
        <row r="1165">
          <cell r="A1165">
            <v>17039000</v>
          </cell>
          <cell r="B1165" t="str">
            <v>ـ ساير</v>
          </cell>
        </row>
        <row r="1166">
          <cell r="A1166">
            <v>17041000</v>
          </cell>
          <cell r="B1166" t="str">
            <v xml:space="preserve">ـ آدامس (Chewing-gum) حتي پوشيده شده از قند و شكر </v>
          </cell>
        </row>
        <row r="1167">
          <cell r="A1167">
            <v>17049010</v>
          </cell>
          <cell r="B1167" t="str">
            <v>--- سوهان</v>
          </cell>
        </row>
        <row r="1168">
          <cell r="A1168">
            <v>17049020</v>
          </cell>
          <cell r="B1168" t="str">
            <v>--- گز</v>
          </cell>
        </row>
        <row r="1169">
          <cell r="A1169">
            <v>17049030</v>
          </cell>
          <cell r="B1169" t="str">
            <v>--- شیرینی­های کنجدی</v>
          </cell>
        </row>
        <row r="1170">
          <cell r="A1170">
            <v>17049040</v>
          </cell>
          <cell r="B1170" t="str">
            <v>--- پشمک</v>
          </cell>
        </row>
        <row r="1171">
          <cell r="A1171">
            <v>17049090</v>
          </cell>
          <cell r="B1171" t="str">
            <v>--- سایر</v>
          </cell>
        </row>
        <row r="1172">
          <cell r="A1172">
            <v>18010010</v>
          </cell>
          <cell r="B1172" t="str">
            <v>ـ ـ‌ ـ در بسته‌بندي‌هاي كمتر از ده كيلوگرم</v>
          </cell>
        </row>
        <row r="1173">
          <cell r="A1173">
            <v>18010090</v>
          </cell>
          <cell r="B1173" t="str">
            <v>ـ ـ‌ ـ ساير</v>
          </cell>
        </row>
        <row r="1174">
          <cell r="A1174">
            <v>18020010</v>
          </cell>
          <cell r="B1174" t="str">
            <v>ـ ـ‌ ـ در بسته‌بندي‌هاي كمتر از ده كيلوگرم</v>
          </cell>
        </row>
        <row r="1175">
          <cell r="A1175">
            <v>18020090</v>
          </cell>
          <cell r="B1175" t="str">
            <v>ـ ـ‌ ـ ساير</v>
          </cell>
        </row>
        <row r="1176">
          <cell r="A1176">
            <v>18031000</v>
          </cell>
          <cell r="B1176" t="str">
            <v>ـ چربي نگرفته</v>
          </cell>
        </row>
        <row r="1177">
          <cell r="A1177">
            <v>18032000</v>
          </cell>
          <cell r="B1177" t="str">
            <v>ـ كلاً ‌يا جزئاً چربي گرفته</v>
          </cell>
        </row>
        <row r="1178">
          <cell r="A1178">
            <v>18040000</v>
          </cell>
          <cell r="B1178" t="str">
            <v>كره، چربي و روغن كاكائو.</v>
          </cell>
        </row>
        <row r="1179">
          <cell r="A1179">
            <v>18050010</v>
          </cell>
          <cell r="B1179" t="str">
            <v>ـ ـ‌ ـ در بسته‌بندي‌هاي كمتر از ده كيلوگرم</v>
          </cell>
        </row>
        <row r="1180">
          <cell r="A1180">
            <v>18050090</v>
          </cell>
          <cell r="B1180" t="str">
            <v>ـ ـ‌ ـ ساير</v>
          </cell>
        </row>
        <row r="1181">
          <cell r="A1181">
            <v>18061000</v>
          </cell>
          <cell r="B1181" t="str">
            <v>ـ پودر كاكائو حاوي قند يا شكر يا ساير مواد شيرين‌كننده افزوه شده به آن</v>
          </cell>
        </row>
        <row r="1182">
          <cell r="A1182">
            <v>18062000</v>
          </cell>
          <cell r="B1182" t="str">
            <v>ـ ساير فرآورده‌ها به صورت بلوك (Block)، تخته (Slab)، قلم يا ميله (Bar) به وزن بيش از 2 كيلوگرم، يا به حالت مايع، خمير، پودر، دانه‌ريز (Granule) يا به صورت فله در ظروف يا بسته‌بندي‌هاي اوليه (Immediate packing) كه وزن محتوي آن بيش از 2 كيلوگرم باشد.</v>
          </cell>
        </row>
        <row r="1183">
          <cell r="A1183">
            <v>18063100</v>
          </cell>
          <cell r="B1183" t="str">
            <v>ـ ـ پر شده (Filled)</v>
          </cell>
        </row>
        <row r="1184">
          <cell r="A1184">
            <v>18063200</v>
          </cell>
          <cell r="B1184" t="str">
            <v>ـ ـ پرنشده.</v>
          </cell>
        </row>
        <row r="1185">
          <cell r="A1185">
            <v>18069000</v>
          </cell>
          <cell r="B1185" t="str">
            <v>ـ ساير</v>
          </cell>
        </row>
        <row r="1186">
          <cell r="A1186">
            <v>19011000</v>
          </cell>
          <cell r="B1186" t="str">
            <v xml:space="preserve">ـ فرآورده‌های مناسب برای نوزادان یا كودكان، عرضه شده برای خرده‌­فروشی </v>
          </cell>
        </row>
        <row r="1187">
          <cell r="A1187">
            <v>19012000</v>
          </cell>
          <cell r="B1187" t="str">
            <v>ـ مخلوط و خميرها براي تهيه محصولات خبازي، نان شيريني‌سازي يا بيسكويت‌سازي شماره 05  19</v>
          </cell>
        </row>
        <row r="1188">
          <cell r="A1188">
            <v>19019010</v>
          </cell>
          <cell r="B1188" t="str">
            <v xml:space="preserve">ـ ـ ـ خوراك دام جايگزين شونده شير دامي مطابق استاندارد ملي 2388 </v>
          </cell>
        </row>
        <row r="1189">
          <cell r="A1189">
            <v>19019090</v>
          </cell>
          <cell r="B1189" t="str">
            <v>ـ ـ ـ ساير</v>
          </cell>
        </row>
        <row r="1190">
          <cell r="A1190">
            <v>19021100</v>
          </cell>
          <cell r="B1190" t="str">
            <v>ـ ـ حاوي تخم‌مرغ</v>
          </cell>
        </row>
        <row r="1191">
          <cell r="A1191">
            <v>19021910</v>
          </cell>
          <cell r="B1191" t="str">
            <v>- - - ماکارونی فاقد گلوتن</v>
          </cell>
        </row>
        <row r="1192">
          <cell r="A1192">
            <v>19021990</v>
          </cell>
          <cell r="B1192" t="str">
            <v>- - - سایر</v>
          </cell>
        </row>
        <row r="1193">
          <cell r="A1193">
            <v>19022000</v>
          </cell>
          <cell r="B1193" t="str">
            <v>ـ خميرهاي غذايي پر شده ( حتي پخته شده يا آماده شده به نحوي ديگر)</v>
          </cell>
        </row>
        <row r="1194">
          <cell r="A1194">
            <v>19023000</v>
          </cell>
          <cell r="B1194" t="str">
            <v xml:space="preserve">ـ ساير خميرهاي غذايي </v>
          </cell>
        </row>
        <row r="1195">
          <cell r="A1195">
            <v>19024000</v>
          </cell>
          <cell r="B1195" t="str">
            <v>ـ كوسكوس</v>
          </cell>
        </row>
        <row r="1196">
          <cell r="A1196">
            <v>19030000</v>
          </cell>
          <cell r="B1196" t="str">
            <v xml:space="preserve">تاپيوكا و بدل‌هاي آن تهيه شده از فكول (نشاسته)، ‌به شكل ورقه (Flake)، دانه (Grain)، دانه‌هاي غلطان (Pearl)، نخاله غربال (Sifting)، يا به اشكال همانند. </v>
          </cell>
        </row>
        <row r="1197">
          <cell r="A1197">
            <v>19041000</v>
          </cell>
          <cell r="B1197" t="str">
            <v>ـ فرآورده‌هاي غلات كه با عمل پف‌كردن يا تفت دادن به دست آمده باشد.</v>
          </cell>
        </row>
        <row r="1198">
          <cell r="A1198">
            <v>19042000</v>
          </cell>
          <cell r="B1198" t="str">
            <v>ـ فرآورده‌هاي غذايي حاصل از برگه غلات تفت داده نشده يا از مخلوط برگه‌هاي غلات تفت داده نشده و برگه‌هاي غلات تفت داده شده يا غلات پف كرده:</v>
          </cell>
        </row>
        <row r="1199">
          <cell r="A1199">
            <v>19043000</v>
          </cell>
          <cell r="B1199" t="str">
            <v xml:space="preserve">ـ خرده گندم برشته </v>
          </cell>
        </row>
        <row r="1200">
          <cell r="A1200">
            <v>19049000</v>
          </cell>
          <cell r="B1200" t="str">
            <v xml:space="preserve">ـ ساير </v>
          </cell>
        </row>
        <row r="1201">
          <cell r="A1201">
            <v>19051000</v>
          </cell>
          <cell r="B1201" t="str">
            <v>ـ نان خشك و ترد (Crispbread)، موسوم به «كنكه بروت» (knackebrot)</v>
          </cell>
        </row>
        <row r="1202">
          <cell r="A1202">
            <v>19052000</v>
          </cell>
          <cell r="B1202" t="str">
            <v>ـ نان زنجبيلي و همانند</v>
          </cell>
        </row>
        <row r="1203">
          <cell r="A1203">
            <v>19053110</v>
          </cell>
          <cell r="B1203" t="str">
            <v>- - - بیسکوئیت بدون گلوتن</v>
          </cell>
        </row>
        <row r="1204">
          <cell r="A1204">
            <v>19053190</v>
          </cell>
          <cell r="B1204" t="str">
            <v>- - - سایر</v>
          </cell>
        </row>
        <row r="1205">
          <cell r="A1205">
            <v>19053200</v>
          </cell>
          <cell r="B1205" t="str">
            <v>ـ ـ وافل‌ها و ويفرها</v>
          </cell>
        </row>
        <row r="1206">
          <cell r="A1206">
            <v>19054000</v>
          </cell>
          <cell r="B1206" t="str">
            <v>ـ نان سوخاري (Rusks)، نان برشته شده و محصولات برشته شده مشابه</v>
          </cell>
        </row>
        <row r="1207">
          <cell r="A1207">
            <v>19059010</v>
          </cell>
          <cell r="B1207" t="str">
            <v>ـ ـ‌ ـ كاشه براي دارو</v>
          </cell>
        </row>
        <row r="1208">
          <cell r="A1208">
            <v>19059020</v>
          </cell>
          <cell r="B1208" t="str">
            <v>- - - کیک بدون گلوتن</v>
          </cell>
        </row>
        <row r="1209">
          <cell r="A1209">
            <v>19059090</v>
          </cell>
          <cell r="B1209" t="str">
            <v>ـ ـ‌ ـ ساير</v>
          </cell>
        </row>
        <row r="1210">
          <cell r="A1210">
            <v>20011000</v>
          </cell>
          <cell r="B1210" t="str">
            <v>ـ خيار و خيار ريز (خيار ترشي)</v>
          </cell>
        </row>
        <row r="1211">
          <cell r="A1211">
            <v>20019000</v>
          </cell>
          <cell r="B1211" t="str">
            <v>ـ ساير</v>
          </cell>
        </row>
        <row r="1212">
          <cell r="A1212">
            <v>20021000</v>
          </cell>
          <cell r="B1212" t="str">
            <v>ـ گوجه فرنگي، كامل يا به صورت قطعه قطعه</v>
          </cell>
        </row>
        <row r="1213">
          <cell r="A1213">
            <v>20029010</v>
          </cell>
          <cell r="B1213" t="str">
            <v>ـ ـ ـ رب گوجه‌فرنگي</v>
          </cell>
        </row>
        <row r="1214">
          <cell r="A1214">
            <v>20029090</v>
          </cell>
          <cell r="B1214" t="str">
            <v>ـ ـ ـ ساير</v>
          </cell>
        </row>
        <row r="1215">
          <cell r="A1215">
            <v>20031000</v>
          </cell>
          <cell r="B1215" t="str">
            <v>ـ قارچ از گونه آگاريكوس (دکمه‌ای)</v>
          </cell>
        </row>
        <row r="1216">
          <cell r="A1216">
            <v>20039010</v>
          </cell>
          <cell r="B1216" t="str">
            <v>--- قارچ‌های دنبلان</v>
          </cell>
        </row>
        <row r="1217">
          <cell r="A1217">
            <v>20039090</v>
          </cell>
          <cell r="B1217" t="str">
            <v>--- سایر</v>
          </cell>
        </row>
        <row r="1218">
          <cell r="A1218">
            <v>20041000</v>
          </cell>
          <cell r="B1218" t="str">
            <v xml:space="preserve">ـ سيب‌زميني </v>
          </cell>
        </row>
        <row r="1219">
          <cell r="A1219">
            <v>20049000</v>
          </cell>
          <cell r="B1219" t="str">
            <v xml:space="preserve">ـ ساير سبزيجات و مخلوط‌هاي آنها </v>
          </cell>
        </row>
        <row r="1220">
          <cell r="A1220">
            <v>20051000</v>
          </cell>
          <cell r="B1220" t="str">
            <v>ـ سبزيجات هموژنيزه</v>
          </cell>
        </row>
        <row r="1221">
          <cell r="A1221">
            <v>20052000</v>
          </cell>
          <cell r="B1221" t="str">
            <v xml:space="preserve">ـ سيب‌زميني </v>
          </cell>
        </row>
        <row r="1222">
          <cell r="A1222">
            <v>20054000</v>
          </cell>
          <cell r="B1222" t="str">
            <v xml:space="preserve">ـ نخود فرنگي (Pisum sativum) </v>
          </cell>
        </row>
        <row r="1223">
          <cell r="A1223">
            <v>20055100</v>
          </cell>
          <cell r="B1223" t="str">
            <v xml:space="preserve">ـ ـ لوبيا به صورت دانه </v>
          </cell>
        </row>
        <row r="1224">
          <cell r="A1224">
            <v>20055900</v>
          </cell>
          <cell r="B1224" t="str">
            <v>ـ ـ ساير</v>
          </cell>
        </row>
        <row r="1225">
          <cell r="A1225">
            <v>20056000</v>
          </cell>
          <cell r="B1225" t="str">
            <v>ـ مارچوبه</v>
          </cell>
        </row>
        <row r="1226">
          <cell r="A1226">
            <v>20057000</v>
          </cell>
          <cell r="B1226" t="str">
            <v>ـ زيتون</v>
          </cell>
        </row>
        <row r="1227">
          <cell r="A1227">
            <v>20058000</v>
          </cell>
          <cell r="B1227" t="str">
            <v>ـ ذرت شيرين Zea mays) نوع (Saccharata</v>
          </cell>
        </row>
        <row r="1228">
          <cell r="A1228">
            <v>20059100</v>
          </cell>
          <cell r="B1228" t="str">
            <v xml:space="preserve">ـ ـ جوانه بامبو </v>
          </cell>
        </row>
        <row r="1229">
          <cell r="A1229">
            <v>20059900</v>
          </cell>
          <cell r="B1229" t="str">
            <v>ـ ـ ساير</v>
          </cell>
        </row>
        <row r="1230">
          <cell r="A1230">
            <v>20060000</v>
          </cell>
          <cell r="B1230" t="str">
            <v>سبزيجات، ميوه،‌ميوه‌هاي سخت پوست، پوست ميوه، و ساير اجزای نباتات،‌محفوظ شده در قند (آب گرفته شده، براق شده يا متبلور).</v>
          </cell>
        </row>
        <row r="1231">
          <cell r="A1231">
            <v>20071010</v>
          </cell>
          <cell r="B1231" t="str">
            <v>--- پوره ميوه‌هاي گرمسيري و نیمه گرمسیری (آناناس، موز، انبه، گوآوا، پشن فروت، ليچي و تمبر هندی، تمشک و خرمالو)</v>
          </cell>
        </row>
        <row r="1232">
          <cell r="A1232">
            <v>20071090</v>
          </cell>
          <cell r="B1232" t="str">
            <v>ـ ـ‌ ـ ساير</v>
          </cell>
        </row>
        <row r="1233">
          <cell r="A1233">
            <v>20079100</v>
          </cell>
          <cell r="B1233" t="str">
            <v>ـ ـ مركبات</v>
          </cell>
        </row>
        <row r="1234">
          <cell r="A1234">
            <v>20079910</v>
          </cell>
          <cell r="B1234" t="str">
            <v>ـ ـ‌ ـ پوره میوه‌های گرمسیری (موز، انبه، پشن‌فروت، ليچي، آناناس، تمبر هندی، نارگیل، پاپایا، آواکادو، دراگون، گوآوا، بلوبری و بلک کارنت)</v>
          </cell>
        </row>
        <row r="1235">
          <cell r="A1235">
            <v>20079990</v>
          </cell>
          <cell r="B1235" t="str">
            <v>ـ ـ‌ ـ ساير</v>
          </cell>
        </row>
        <row r="1236">
          <cell r="A1236">
            <v>20081100</v>
          </cell>
          <cell r="B1236" t="str">
            <v>ـ ـ بادام زميني</v>
          </cell>
        </row>
        <row r="1237">
          <cell r="A1237">
            <v>20081910</v>
          </cell>
          <cell r="B1237" t="str">
            <v>ـ ـ ـ کنجد</v>
          </cell>
        </row>
        <row r="1238">
          <cell r="A1238">
            <v>20081990</v>
          </cell>
          <cell r="B1238" t="str">
            <v>ـ ـ ـ ساير</v>
          </cell>
        </row>
        <row r="1239">
          <cell r="A1239">
            <v>20082010</v>
          </cell>
          <cell r="B1239" t="str">
            <v>ـ ـ ـ در ظرفی که حداقل3 کیلوگرم گنجایش داشته باشد.</v>
          </cell>
        </row>
        <row r="1240">
          <cell r="A1240">
            <v>20082090</v>
          </cell>
          <cell r="B1240" t="str">
            <v>ـ ـ ـ ساير</v>
          </cell>
        </row>
        <row r="1241">
          <cell r="A1241">
            <v>20083010</v>
          </cell>
          <cell r="B1241" t="str">
            <v>ـ ـ ـ در ظرفی که حداقل3 کیلوگرم گنجایش داشته باشد.</v>
          </cell>
        </row>
        <row r="1242">
          <cell r="A1242">
            <v>20083090</v>
          </cell>
          <cell r="B1242" t="str">
            <v>ـ ـ ـ ساير</v>
          </cell>
        </row>
        <row r="1243">
          <cell r="A1243">
            <v>20084010</v>
          </cell>
          <cell r="B1243" t="str">
            <v>ـ ـ ـ در ظرفی که حداقل3 کیلوگرم گنجایش داشته باشد.</v>
          </cell>
        </row>
        <row r="1244">
          <cell r="A1244">
            <v>20084090</v>
          </cell>
          <cell r="B1244" t="str">
            <v>ـ ـ ـ ساير</v>
          </cell>
        </row>
        <row r="1245">
          <cell r="A1245">
            <v>20085010</v>
          </cell>
          <cell r="B1245" t="str">
            <v>ـ ـ ـ در ظرفی که حداقل3 کیلوگرم گنجایش داشته باشد.</v>
          </cell>
        </row>
        <row r="1246">
          <cell r="A1246">
            <v>20085090</v>
          </cell>
          <cell r="B1246" t="str">
            <v>ـ ـ ـ ساير</v>
          </cell>
        </row>
        <row r="1247">
          <cell r="A1247">
            <v>20086010</v>
          </cell>
          <cell r="B1247" t="str">
            <v>ـ ـ ـ در ظرفی که حداقل3 کیلوگرم گنجایش داشته باشد.</v>
          </cell>
        </row>
        <row r="1248">
          <cell r="A1248">
            <v>20086090</v>
          </cell>
          <cell r="B1248" t="str">
            <v>ـ ـ ـ ساير</v>
          </cell>
        </row>
        <row r="1249">
          <cell r="A1249">
            <v>20087010</v>
          </cell>
          <cell r="B1249" t="str">
            <v>ـ ـ ـ در ظرفی که حداقل3 کیلوگرم گنجایش داشته باشد.</v>
          </cell>
        </row>
        <row r="1250">
          <cell r="A1250">
            <v>20087090</v>
          </cell>
          <cell r="B1250" t="str">
            <v>ـ ـ ـ ساير</v>
          </cell>
        </row>
        <row r="1251">
          <cell r="A1251">
            <v>20088010</v>
          </cell>
          <cell r="B1251" t="str">
            <v>ـ ـ ـ در ظرفی که حداقل3 کیلوگرم گنجایش داشته باشد.</v>
          </cell>
        </row>
        <row r="1252">
          <cell r="A1252">
            <v>20088090</v>
          </cell>
          <cell r="B1252" t="str">
            <v>ـ ـ ـ ساير</v>
          </cell>
        </row>
        <row r="1253">
          <cell r="A1253">
            <v>20089100</v>
          </cell>
          <cell r="B1253" t="str">
            <v>ـ ـ مغز نخل (Palm heart)</v>
          </cell>
        </row>
        <row r="1254">
          <cell r="A1254">
            <v>20089300</v>
          </cell>
          <cell r="B1254" t="str">
            <v>-- قره قاط‌ها (کران بری) (Vaccinium macrocarpon, Vaccinium oxycoccos) (Cranberries)؛ لینگون بری‌ها (Vaccinium vitis-idaea)  (Lingonberries)</v>
          </cell>
        </row>
        <row r="1255">
          <cell r="A1255">
            <v>20089710</v>
          </cell>
          <cell r="B1255" t="str">
            <v>ـ ـ ـ در ظرفی که حداقل3 کیلوگرم گنجایش داشته باشد.</v>
          </cell>
        </row>
        <row r="1256">
          <cell r="A1256">
            <v>20089790</v>
          </cell>
          <cell r="B1256" t="str">
            <v>ـ ـ ـ ساير</v>
          </cell>
        </row>
        <row r="1257">
          <cell r="A1257">
            <v>20089910</v>
          </cell>
          <cell r="B1257" t="str">
            <v>ـ ـ ـ انبه در ظرفی که حداقل3 کیلوگرم گنجایش داشته باشد.</v>
          </cell>
        </row>
        <row r="1258">
          <cell r="A1258">
            <v>20089920</v>
          </cell>
          <cell r="B1258" t="str">
            <v>--- انبه در بسته بندی کمتر از 3 کیلوگرم گنجایش</v>
          </cell>
        </row>
        <row r="1259">
          <cell r="A1259">
            <v>20089930</v>
          </cell>
          <cell r="B1259" t="str">
            <v>ـ ـ ـ آلوئه­ورا در بسته بندی که حداقل 3 کیلوگرم گنجایش داشته باشد.</v>
          </cell>
        </row>
        <row r="1260">
          <cell r="A1260">
            <v>20089940</v>
          </cell>
          <cell r="B1260" t="str">
            <v>--- آلوئه­ورا در بسته بندی کمتر از 3 کیلوگرم گنجایش</v>
          </cell>
        </row>
        <row r="1261">
          <cell r="A1261">
            <v>20089950</v>
          </cell>
          <cell r="B1261" t="str">
            <v>--- سایر میوه­ها در بسته بندی که حداقل10 کیلوگرم گنجایش داشته باشد</v>
          </cell>
        </row>
        <row r="1262">
          <cell r="A1262">
            <v>20089990</v>
          </cell>
          <cell r="B1262" t="str">
            <v>ـ ـ ـ ساير</v>
          </cell>
        </row>
        <row r="1263">
          <cell r="A1263">
            <v>20091100</v>
          </cell>
          <cell r="B1263" t="str">
            <v>ـ ـ يخ‌زده</v>
          </cell>
        </row>
        <row r="1264">
          <cell r="A1264">
            <v>20091200</v>
          </cell>
          <cell r="B1264" t="str">
            <v>ـ ـ يخ نزده، با يك مقياس بريكس كه از 20 تجاوز نكند</v>
          </cell>
        </row>
        <row r="1265">
          <cell r="A1265">
            <v>20091900</v>
          </cell>
          <cell r="B1265" t="str">
            <v>ـ ـ ساير</v>
          </cell>
        </row>
        <row r="1266">
          <cell r="A1266">
            <v>20092100</v>
          </cell>
          <cell r="B1266" t="str">
            <v>ـ‌ ـ با يك مقياس بريكس كه از 20 تجاوز نكند</v>
          </cell>
        </row>
        <row r="1267">
          <cell r="A1267">
            <v>20092900</v>
          </cell>
          <cell r="B1267" t="str">
            <v>ـ ـ ساير</v>
          </cell>
        </row>
        <row r="1268">
          <cell r="A1268">
            <v>20093100</v>
          </cell>
          <cell r="B1268" t="str">
            <v>ـ ـ با يك مقياس بريكس كه از 20 تجاوز نكند</v>
          </cell>
        </row>
        <row r="1269">
          <cell r="A1269">
            <v>20093900</v>
          </cell>
          <cell r="B1269" t="str">
            <v>ـ ـ‌ ساير</v>
          </cell>
        </row>
        <row r="1270">
          <cell r="A1270">
            <v>20094100</v>
          </cell>
          <cell r="B1270" t="str">
            <v>ـ ـ با يك مقياس بريكس كه از 20 تجاوز نكند</v>
          </cell>
        </row>
        <row r="1271">
          <cell r="A1271">
            <v>20094910</v>
          </cell>
          <cell r="B1271" t="str">
            <v>ـ ـ‌ ـ آب‌ميوه تغليظ شده (كنسانتره)</v>
          </cell>
        </row>
        <row r="1272">
          <cell r="A1272">
            <v>20094990</v>
          </cell>
          <cell r="B1272" t="str">
            <v>ـ ـ‌ ـ ساير</v>
          </cell>
        </row>
        <row r="1273">
          <cell r="A1273">
            <v>20095000</v>
          </cell>
          <cell r="B1273" t="str">
            <v>ـ آب گوجه‌فرنگي</v>
          </cell>
        </row>
        <row r="1274">
          <cell r="A1274">
            <v>20096100</v>
          </cell>
          <cell r="B1274" t="str">
            <v>ـ ـ با يك مقياس بريكس كه از 30 تجاوز نكند</v>
          </cell>
        </row>
        <row r="1275">
          <cell r="A1275">
            <v>20096900</v>
          </cell>
          <cell r="B1275" t="str">
            <v>ـ ـ ساير</v>
          </cell>
        </row>
        <row r="1276">
          <cell r="A1276">
            <v>20097100</v>
          </cell>
          <cell r="B1276" t="str">
            <v>ـ ـ با يك مقياس بريكس كه از 20 تجاوز نكند</v>
          </cell>
        </row>
        <row r="1277">
          <cell r="A1277">
            <v>20097900</v>
          </cell>
          <cell r="B1277" t="str">
            <v>ـ ـ ‌ساير</v>
          </cell>
        </row>
        <row r="1278">
          <cell r="A1278">
            <v>20098100</v>
          </cell>
          <cell r="B1278" t="str">
            <v>ـ ـ آب قره قاط (کران بری) (Vaccinium macrocarpon, Vaccinium oxycoccos) (Cranberries)؛             لینگون بری</v>
          </cell>
        </row>
        <row r="1279">
          <cell r="A1279">
            <v>20098910</v>
          </cell>
          <cell r="B1279" t="str">
            <v>--- آب ميوه تغليظ شده (كنسانتره موز، انبه، گوآوا، پشن فروت، ليچي، نارگیل، پاپایا، آووکادو، دراگون، بلوبری، بلک کارنت، تمشک و خرمالو)</v>
          </cell>
        </row>
        <row r="1280">
          <cell r="A1280">
            <v>20098920</v>
          </cell>
          <cell r="B1280" t="str">
            <v>--- آب میوه تغلیظ شده (کنسانتره) هویج</v>
          </cell>
        </row>
        <row r="1281">
          <cell r="A1281">
            <v>20098990</v>
          </cell>
          <cell r="B1281" t="str">
            <v>ـ ـ‌ ـ ساير</v>
          </cell>
        </row>
        <row r="1282">
          <cell r="A1282">
            <v>20099000</v>
          </cell>
          <cell r="B1282" t="str">
            <v>ـ مخلوط‌هاي آب‌ميوه و سبزيجات</v>
          </cell>
        </row>
        <row r="1283">
          <cell r="A1283">
            <v>21011110</v>
          </cell>
          <cell r="B1283" t="str">
            <v>ـ ـ‌ ـ قهوه قابل حل (قهوه فوری)</v>
          </cell>
        </row>
        <row r="1284">
          <cell r="A1284">
            <v>21011190</v>
          </cell>
          <cell r="B1284" t="str">
            <v>ـ ـ‌ ـ ساير</v>
          </cell>
        </row>
        <row r="1285">
          <cell r="A1285">
            <v>21011200</v>
          </cell>
          <cell r="B1285" t="str">
            <v>ـ ـ فرآورده‌ها براساس عصاره‌ها، اسانس‌ها يا تغليظ شده‌ها يا براساس قهوه</v>
          </cell>
        </row>
        <row r="1286">
          <cell r="A1286">
            <v>21012000</v>
          </cell>
          <cell r="B1286" t="str">
            <v xml:space="preserve">ـ عصاره‌ها، اسانس‌ها و تغليظ شده‌هاي چاي يا ماته؛ و فرآورده‌ها براساس اين عصاره‌ها، اسانس‌ها يا تغليظ شده‌ها يا براساس چاي يا ماته </v>
          </cell>
        </row>
        <row r="1287">
          <cell r="A1287">
            <v>21013000</v>
          </cell>
          <cell r="B1287" t="str">
            <v>ـ كاسني بو داده و ساير بدل قهوه‌هاي بوداده و عصاره‌ها، اسانس‌ها و تغليظ شده آنها</v>
          </cell>
        </row>
        <row r="1288">
          <cell r="A1288">
            <v>21021000</v>
          </cell>
          <cell r="B1288" t="str">
            <v>ـ مخمرهاي فعال</v>
          </cell>
        </row>
        <row r="1289">
          <cell r="A1289">
            <v>21022000</v>
          </cell>
          <cell r="B1289" t="str">
            <v>ـ مخمرهاي غيرفعال، ساير موجودات ذره‌بيني</v>
          </cell>
        </row>
        <row r="1290">
          <cell r="A1290">
            <v>21023000</v>
          </cell>
          <cell r="B1290" t="str">
            <v>‌ـ بيكينگ‌پودر‌آماده‌</v>
          </cell>
        </row>
        <row r="1291">
          <cell r="A1291">
            <v>21031010</v>
          </cell>
          <cell r="B1291" t="str">
            <v>--سس سویا با بسته بندی بیشتر از 5 لیتر</v>
          </cell>
        </row>
        <row r="1292">
          <cell r="A1292">
            <v>21031090</v>
          </cell>
          <cell r="B1292" t="str">
            <v>--سایر</v>
          </cell>
        </row>
        <row r="1293">
          <cell r="A1293">
            <v>21032000</v>
          </cell>
          <cell r="B1293" t="str">
            <v>ـ كچاپ گوجه‌فرنگي (Tomato ketchup) و ساير سس‌هاي گوجه فرنگي</v>
          </cell>
        </row>
        <row r="1294">
          <cell r="A1294">
            <v>21033000</v>
          </cell>
          <cell r="B1294" t="str">
            <v>ـ‌آرد و زبره خردل و خردل آماده</v>
          </cell>
        </row>
        <row r="1295">
          <cell r="A1295">
            <v>21039010</v>
          </cell>
          <cell r="B1295" t="str">
            <v xml:space="preserve">--- سس  ارده </v>
          </cell>
        </row>
        <row r="1296">
          <cell r="A1296">
            <v>21039090</v>
          </cell>
          <cell r="B1296" t="str">
            <v>--- ساير</v>
          </cell>
        </row>
        <row r="1297">
          <cell r="A1297">
            <v>21041000</v>
          </cell>
          <cell r="B1297" t="str">
            <v>ـ سوپ و آبگوشت و فرآورده‌هاي مربوط به آنها</v>
          </cell>
        </row>
        <row r="1298">
          <cell r="A1298">
            <v>21042000</v>
          </cell>
          <cell r="B1298" t="str">
            <v xml:space="preserve">ـ فرآورده‌هاي غذايي ‌مركب (Composite)،‌ هموژنيزه </v>
          </cell>
        </row>
        <row r="1299">
          <cell r="A1299">
            <v>21050000</v>
          </cell>
          <cell r="B1299" t="str">
            <v>بستني و ساير یخ‌های خوراکی (Edible ice)، حتي داراي كاكائو.</v>
          </cell>
        </row>
        <row r="1300">
          <cell r="A1300">
            <v>21061010</v>
          </cell>
          <cell r="B1300" t="str">
            <v xml:space="preserve">--- مواد پروتئيني تكستوره </v>
          </cell>
        </row>
        <row r="1301">
          <cell r="A1301">
            <v>21061011</v>
          </cell>
          <cell r="B1301" t="str">
            <v xml:space="preserve">ـ ـ‌ ـ ـ مواد پروتئيني تكستوره سويا </v>
          </cell>
        </row>
        <row r="1302">
          <cell r="A1302">
            <v>21061019</v>
          </cell>
          <cell r="B1302" t="str">
            <v>---- ساير</v>
          </cell>
        </row>
        <row r="1303">
          <cell r="A1303">
            <v>21061030</v>
          </cell>
          <cell r="B1303" t="str">
            <v>ـ ـ‌ ـ شير لاكتومي</v>
          </cell>
        </row>
        <row r="1304">
          <cell r="A1304">
            <v>21061090</v>
          </cell>
          <cell r="B1304" t="str">
            <v>ـ ـ‌ ـ ساير</v>
          </cell>
        </row>
        <row r="1305">
          <cell r="A1305">
            <v>21069010</v>
          </cell>
          <cell r="B1305" t="str">
            <v>ـ ـ‌ ـ استابيلايزر</v>
          </cell>
        </row>
        <row r="1306">
          <cell r="A1306">
            <v>21069020</v>
          </cell>
          <cell r="B1306" t="str">
            <v>ـ ـ‌ ـ امولسيفاير</v>
          </cell>
        </row>
        <row r="1307">
          <cell r="A1307">
            <v>21069030</v>
          </cell>
          <cell r="B1307" t="str">
            <v>ـ ـ‌ ـ پودر حالت دهنده خوراكي</v>
          </cell>
        </row>
        <row r="1308">
          <cell r="A1308">
            <v>21069040</v>
          </cell>
          <cell r="B1308" t="str">
            <v>ـ ـ‌ ـ ژل كيك</v>
          </cell>
        </row>
        <row r="1309">
          <cell r="A1309">
            <v>21069050</v>
          </cell>
          <cell r="B1309" t="str">
            <v>ـ ـ‌ ـ آنتي‌اكسيدان</v>
          </cell>
        </row>
        <row r="1310">
          <cell r="A1310">
            <v>21069060</v>
          </cell>
          <cell r="B1310" t="str">
            <v>ـ ـ‌ ـ بهبود دهنده</v>
          </cell>
        </row>
        <row r="1311">
          <cell r="A1311">
            <v>21069070</v>
          </cell>
          <cell r="B1311" t="str">
            <v xml:space="preserve">ـ ـ‌ ـ پودر غیرلبنی خامه‌ای کننده برای قهوه و ... </v>
          </cell>
        </row>
        <row r="1312">
          <cell r="A1312">
            <v>21069075</v>
          </cell>
          <cell r="B1312" t="str">
            <v>- - - پودر طعم دهنده برای پوشش فراورده های خوراکی با طعم های مختلف (پیاز جعفری، پنیر سبزی، سرکه نمکی، کچاپ،...)</v>
          </cell>
        </row>
        <row r="1313">
          <cell r="A1313">
            <v>21069080</v>
          </cell>
          <cell r="B1313" t="str">
            <v>ـ ـ‌ ـ مكمل غذايي در بسته­بندی خرده فروشی</v>
          </cell>
        </row>
        <row r="1314">
          <cell r="A1314">
            <v>21069085</v>
          </cell>
          <cell r="B1314" t="str">
            <v>ـ ـ‌ ـ آدامس بدون قند</v>
          </cell>
        </row>
        <row r="1315">
          <cell r="A1315">
            <v>21069090</v>
          </cell>
          <cell r="B1315" t="str">
            <v>ـ ـ‌ ـ ساير</v>
          </cell>
        </row>
        <row r="1316">
          <cell r="A1316">
            <v>22011000</v>
          </cell>
          <cell r="B1316" t="str">
            <v>ـ آب‌معدني و آب گازدار شده</v>
          </cell>
        </row>
        <row r="1317">
          <cell r="A1317">
            <v>22019000</v>
          </cell>
          <cell r="B1317" t="str">
            <v>ـ ساير</v>
          </cell>
        </row>
        <row r="1318">
          <cell r="A1318">
            <v>22021000</v>
          </cell>
          <cell r="B1318" t="str">
            <v>ـ آب، همچنين آب‌هاي معدني و آب‌هاي گازدار شده كه به آنها قند يا ساير مواد شيرين‌كننده يا خوشبوكننده اضافه شده باشد</v>
          </cell>
        </row>
        <row r="1319">
          <cell r="A1319">
            <v>22029100</v>
          </cell>
          <cell r="B1319" t="str">
            <v>-- آبجوی غیرالکلی</v>
          </cell>
        </row>
        <row r="1320">
          <cell r="A1320">
            <v>22029910</v>
          </cell>
          <cell r="B1320" t="str">
            <v xml:space="preserve">--- مكمل‌هاي غذايي مايع </v>
          </cell>
        </row>
        <row r="1321">
          <cell r="A1321">
            <v>22029990</v>
          </cell>
          <cell r="B1321" t="str">
            <v>--- ساير</v>
          </cell>
        </row>
        <row r="1322">
          <cell r="A1322">
            <v>22030000</v>
          </cell>
          <cell r="B1322" t="str">
            <v>آبجو تهيه شده از مالت</v>
          </cell>
        </row>
        <row r="1323">
          <cell r="A1323">
            <v>22041000</v>
          </cell>
          <cell r="B1323" t="str">
            <v>ـ شراب كف‌دار</v>
          </cell>
        </row>
        <row r="1324">
          <cell r="A1324">
            <v>22042100</v>
          </cell>
          <cell r="B1324" t="str">
            <v>ـ ـ در ظروفي با گنجايش 2 ليتر يا كمتر</v>
          </cell>
        </row>
        <row r="1325">
          <cell r="A1325">
            <v>22042200</v>
          </cell>
          <cell r="B1325" t="str">
            <v>ـ ـ در ظرف بیشتر از 2 لیتر تا 10 لیتر</v>
          </cell>
        </row>
        <row r="1326">
          <cell r="A1326">
            <v>22042900</v>
          </cell>
          <cell r="B1326" t="str">
            <v>ـ ـ ساير</v>
          </cell>
        </row>
        <row r="1327">
          <cell r="A1327">
            <v>22043000</v>
          </cell>
          <cell r="B1327" t="str">
            <v>ـ ساير آب‌انگورهاي تازه (Grape must)</v>
          </cell>
        </row>
        <row r="1328">
          <cell r="A1328">
            <v>22051000</v>
          </cell>
          <cell r="B1328" t="str">
            <v>ـ در ظروفي با گنجايش 2 ليتر يا كمتر</v>
          </cell>
        </row>
        <row r="1329">
          <cell r="A1329">
            <v>22059000</v>
          </cell>
          <cell r="B1329" t="str">
            <v>ـ ساير</v>
          </cell>
        </row>
        <row r="1330">
          <cell r="A1330">
            <v>22060000</v>
          </cell>
          <cell r="B1330" t="str">
            <v>ساير نوشابه‌هاي‌تخميرشده  (مثلاً: شراب‌ سيب (Cidre)، شراب گلابي (Perry)، شراب عسل (Mead)، شراب برنج (Sake)؛ مخلوط نوشابه‌هاي‌ تخميرشده و مخلوط نوشابه‌هاي تخمير شده و مخلوط نوشابه‌هاي  غيرالكلي، كه در جاي ديگري گفته نشده و مشمول شماره ديگر تعرفه نشده باشد.</v>
          </cell>
        </row>
        <row r="1331">
          <cell r="A1331">
            <v>22071010</v>
          </cell>
          <cell r="B1331" t="str">
            <v>ـ ـ‌ ـ اتانول (الكل اتيليك، هيدرواكسيد) 100 درصد خالص</v>
          </cell>
        </row>
        <row r="1332">
          <cell r="A1332">
            <v>22071090</v>
          </cell>
          <cell r="B1332" t="str">
            <v>ـ ـ‌ ـ ساير</v>
          </cell>
        </row>
        <row r="1333">
          <cell r="A1333">
            <v>22072000</v>
          </cell>
          <cell r="B1333" t="str">
            <v xml:space="preserve">ـ الكل اتيليك و ساير عرق‌ها، تقليب شده،به هر ميزان </v>
          </cell>
        </row>
        <row r="1334">
          <cell r="A1334">
            <v>22082000</v>
          </cell>
          <cell r="B1334" t="str">
            <v>ـ عرق حاصل از تقطير شراب انگور يا تفاله انگور</v>
          </cell>
        </row>
        <row r="1335">
          <cell r="A1335">
            <v>22083000</v>
          </cell>
          <cell r="B1335" t="str">
            <v>ـ ويسكي</v>
          </cell>
        </row>
        <row r="1336">
          <cell r="A1336">
            <v>22084000</v>
          </cell>
          <cell r="B1336" t="str">
            <v>ـ رم (Rum) (نوشيدني الكلي كه از نيشكر، شيره قند و غيره مي‌گيرند) و ساير مشروبات الكلي (Spirits) حاصل از تقطير فرآوردهاي تخمير شده نيشكر</v>
          </cell>
        </row>
        <row r="1337">
          <cell r="A1337">
            <v>22085000</v>
          </cell>
          <cell r="B1337" t="str">
            <v>ـ نوشابه‌هاي الكل‌دار موسوم به جين (Gin) و عرق سرو كوهي (Geneva)</v>
          </cell>
        </row>
        <row r="1338">
          <cell r="A1338">
            <v>22086000</v>
          </cell>
          <cell r="B1338" t="str">
            <v>ـ ودكا</v>
          </cell>
        </row>
        <row r="1339">
          <cell r="A1339">
            <v>22087000</v>
          </cell>
          <cell r="B1339" t="str">
            <v>ـ ليكورها و كورديال‌ها</v>
          </cell>
        </row>
        <row r="1340">
          <cell r="A1340">
            <v>22089000</v>
          </cell>
          <cell r="B1340" t="str">
            <v>ـ ساير</v>
          </cell>
        </row>
        <row r="1341">
          <cell r="A1341">
            <v>22090010</v>
          </cell>
          <cell r="B1341" t="str">
            <v>ـ ـ‌ ـ سرکه بالزامیک با بسته­بندی 5 لیتر و کمتر</v>
          </cell>
        </row>
        <row r="1342">
          <cell r="A1342">
            <v>22090020</v>
          </cell>
          <cell r="B1342" t="str">
            <v>ـ ـ‌ ـ سایر سرکه­های بالزامیک</v>
          </cell>
        </row>
        <row r="1343">
          <cell r="A1343">
            <v>22090090</v>
          </cell>
          <cell r="B1343" t="str">
            <v>ـ ـ‌ ـ ساير</v>
          </cell>
        </row>
        <row r="1344">
          <cell r="A1344">
            <v>23011000</v>
          </cell>
          <cell r="B1344" t="str">
            <v>ـ آرد، زبره و به هم فشرده به شكل حبه يا گلوله، از گوشت يا احشاء؛ تفاله چربي‌هاي حيواني</v>
          </cell>
        </row>
        <row r="1345">
          <cell r="A1345">
            <v>23012000</v>
          </cell>
          <cell r="B1345" t="str">
            <v>ـ آرد، زبره، و به هم فشرده به شكل حبه يا گلوله، از ماهي يا قشرداران، صدف‌داران يا ساير آبزيان فاقد ستون فقرات</v>
          </cell>
        </row>
        <row r="1346">
          <cell r="A1346">
            <v>23021000</v>
          </cell>
          <cell r="B1346" t="str">
            <v>ـ از ذرت</v>
          </cell>
        </row>
        <row r="1347">
          <cell r="A1347">
            <v>23023000</v>
          </cell>
          <cell r="B1347" t="str">
            <v xml:space="preserve">ـ از گندم </v>
          </cell>
        </row>
        <row r="1348">
          <cell r="A1348">
            <v>23024010</v>
          </cell>
          <cell r="B1348" t="str">
            <v>--- سبوس برنج در بسته­بندی حداکثر  یک کیلوگرم</v>
          </cell>
        </row>
        <row r="1349">
          <cell r="A1349">
            <v>23024090</v>
          </cell>
          <cell r="B1349" t="str">
            <v xml:space="preserve">--- ساير </v>
          </cell>
        </row>
        <row r="1350">
          <cell r="A1350">
            <v>23025000</v>
          </cell>
          <cell r="B1350" t="str">
            <v>ـ از نباتات غلافدار</v>
          </cell>
        </row>
        <row r="1351">
          <cell r="A1351">
            <v>23031000</v>
          </cell>
          <cell r="B1351" t="str">
            <v>ـ تفاله نشاسته‌سازي و تفاله‌هاي همانند</v>
          </cell>
        </row>
        <row r="1352">
          <cell r="A1352">
            <v>23032000</v>
          </cell>
          <cell r="B1352" t="str">
            <v>ـ تفاله چغندر، تفاله نيشكر و ساير آخال‌هاي قندسازي</v>
          </cell>
        </row>
        <row r="1353">
          <cell r="A1353">
            <v>23033000</v>
          </cell>
          <cell r="B1353" t="str">
            <v>ـ تفاله و آخال آبجوسازي يا تقطير</v>
          </cell>
        </row>
        <row r="1354">
          <cell r="A1354">
            <v>23040000</v>
          </cell>
          <cell r="B1354" t="str">
            <v>كنجاله (Oil-cake) و ساير آخال‌هاي جامد، حتي خرد‌شده يا به هم فشرده به شكل حبه يا گلوله‌ كه از استخراج روغن سويا به دست مي‌آيد.</v>
          </cell>
        </row>
        <row r="1355">
          <cell r="A1355">
            <v>23050000</v>
          </cell>
          <cell r="B1355" t="str">
            <v>كنجاله و ساير آخال‌هاي جامد، حتي‌ ساييده شده  يا به هم فشرده  به شكل حبه  يا گلوله كه  از استخراج روغن‌ بادام زميني (Arachide) به دست مي‌آيد.</v>
          </cell>
        </row>
        <row r="1356">
          <cell r="A1356">
            <v>23061000</v>
          </cell>
          <cell r="B1356" t="str">
            <v>ـ از پنبه‌دانه</v>
          </cell>
        </row>
        <row r="1357">
          <cell r="A1357">
            <v>23062000</v>
          </cell>
          <cell r="B1357" t="str">
            <v>ـ از دانه كتان</v>
          </cell>
        </row>
        <row r="1358">
          <cell r="A1358">
            <v>23063000</v>
          </cell>
          <cell r="B1358" t="str">
            <v xml:space="preserve">ـ از تخم آفتابگردان </v>
          </cell>
        </row>
        <row r="1359">
          <cell r="A1359">
            <v>23064100</v>
          </cell>
          <cell r="B1359" t="str">
            <v>ـ ـ از دانه‌هاي كلزا يا كانولا داراي مقدار كمي اسيد اروسيك</v>
          </cell>
        </row>
        <row r="1360">
          <cell r="A1360">
            <v>23064900</v>
          </cell>
          <cell r="B1360" t="str">
            <v>ـ ـ ساير</v>
          </cell>
        </row>
        <row r="1361">
          <cell r="A1361">
            <v>23065000</v>
          </cell>
          <cell r="B1361" t="str">
            <v>ـ از نارگيل يا از كپرا (Copra)</v>
          </cell>
        </row>
        <row r="1362">
          <cell r="A1362">
            <v>23066000</v>
          </cell>
          <cell r="B1362" t="str">
            <v>ـ از مغز هسته و ميوه نخل</v>
          </cell>
        </row>
        <row r="1363">
          <cell r="A1363">
            <v>23069010</v>
          </cell>
          <cell r="B1363" t="str">
            <v>ـ ـ ـ كنجاله گلرنگ</v>
          </cell>
        </row>
        <row r="1364">
          <cell r="A1364">
            <v>23069090</v>
          </cell>
          <cell r="B1364" t="str">
            <v>ـ ـ ـ ساير</v>
          </cell>
        </row>
        <row r="1365">
          <cell r="A1365">
            <v>23070010</v>
          </cell>
          <cell r="B1365" t="str">
            <v>ـ ـ ـ تارتر خام (Argol)</v>
          </cell>
        </row>
        <row r="1366">
          <cell r="A1366">
            <v>23070090</v>
          </cell>
          <cell r="B1366" t="str">
            <v>ـ ـ ـ ساير</v>
          </cell>
        </row>
        <row r="1367">
          <cell r="A1367">
            <v>23080010</v>
          </cell>
          <cell r="B1367" t="str">
            <v>ـ ـ ـ تفاله (پوست و دانه) حاصل از فرآوری</v>
          </cell>
        </row>
        <row r="1368">
          <cell r="A1368">
            <v>23080090</v>
          </cell>
          <cell r="B1368" t="str">
            <v>ـ ـ ـ ساير</v>
          </cell>
        </row>
        <row r="1369">
          <cell r="A1369">
            <v>23091000</v>
          </cell>
          <cell r="B1369" t="str">
            <v>ـ  غذا  براي  سگ  يا  گربه، بسته‌بندي شده  بـــراي خرده فروشي</v>
          </cell>
        </row>
        <row r="1370">
          <cell r="A1370">
            <v>23099011</v>
          </cell>
          <cell r="B1370" t="str">
            <v>---- خوراک آماده کپور ماهیان</v>
          </cell>
        </row>
        <row r="1371">
          <cell r="A1371">
            <v>23099012</v>
          </cell>
          <cell r="B1371" t="str">
            <v>---- خوراک آماده ماهی قزل الا</v>
          </cell>
        </row>
        <row r="1372">
          <cell r="A1372">
            <v>23099013</v>
          </cell>
          <cell r="B1372" t="str">
            <v>---- خوراک آماده میگو</v>
          </cell>
        </row>
        <row r="1373">
          <cell r="A1373">
            <v>23099014</v>
          </cell>
          <cell r="B1373" t="str">
            <v>---- خوراک آماده لارو میگو</v>
          </cell>
        </row>
        <row r="1374">
          <cell r="A1374">
            <v>23099019</v>
          </cell>
          <cell r="B1374" t="str">
            <v>---- خوراک آماده سایر آبزیان</v>
          </cell>
        </row>
        <row r="1375">
          <cell r="A1375">
            <v>23099020</v>
          </cell>
          <cell r="B1375" t="str">
            <v>ـ ـ ـ افزودنی‌های خوراک آبزیان</v>
          </cell>
        </row>
        <row r="1376">
          <cell r="A1376">
            <v>23099030</v>
          </cell>
          <cell r="B1376" t="str">
            <v>ـ ـ ـ افزودنی‌های خوراك آماده دام و طيور</v>
          </cell>
        </row>
        <row r="1377">
          <cell r="A1377">
            <v>23099040</v>
          </cell>
          <cell r="B1377" t="str">
            <v>ـ ـ ـ سایر خوراكی­های آماده دام و طيور</v>
          </cell>
        </row>
        <row r="1378">
          <cell r="A1378">
            <v>23099050</v>
          </cell>
          <cell r="B1378" t="str">
            <v>ـ ـ ـ کنسانتره خوراک طیور</v>
          </cell>
        </row>
        <row r="1379">
          <cell r="A1379">
            <v>23099090</v>
          </cell>
          <cell r="B1379" t="str">
            <v>ـ ـ ـ ساير</v>
          </cell>
        </row>
        <row r="1380">
          <cell r="A1380">
            <v>24011000</v>
          </cell>
          <cell r="B1380" t="str">
            <v>ـ توتون و تنباكو با برگ دور نبريده و ساقه نبريده</v>
          </cell>
        </row>
        <row r="1381">
          <cell r="A1381">
            <v>24012010</v>
          </cell>
          <cell r="B1381" t="str">
            <v>ـ ـ ـ توتون كه قسمتي يا تمام برگ‌هاي آن دور بريده يا ساقه بريده باشد.</v>
          </cell>
        </row>
        <row r="1382">
          <cell r="A1382">
            <v>24012020</v>
          </cell>
          <cell r="B1382" t="str">
            <v>ـ ـ ـ تنباكو كه قسمتي يا تمام برگ‌هاي آن دور بريده يا ساقه بريده باشد.</v>
          </cell>
        </row>
        <row r="1383">
          <cell r="A1383">
            <v>24012030</v>
          </cell>
          <cell r="B1383" t="str">
            <v>ـ ـ ـ ساقه توتون منبسط شده، دمار توتون</v>
          </cell>
        </row>
        <row r="1384">
          <cell r="A1384">
            <v>24012040</v>
          </cell>
          <cell r="B1384" t="str">
            <v>ـ ـ ـ برگ توتون منبسط شده</v>
          </cell>
        </row>
        <row r="1385">
          <cell r="A1385">
            <v>24012090</v>
          </cell>
          <cell r="B1385" t="str">
            <v>ـ ـ ـ ساير</v>
          </cell>
        </row>
        <row r="1386">
          <cell r="A1386">
            <v>24013000</v>
          </cell>
          <cell r="B1386" t="str">
            <v>ـ آخال توتون و تنباكو</v>
          </cell>
        </row>
        <row r="1387">
          <cell r="A1387">
            <v>24021000</v>
          </cell>
          <cell r="B1387" t="str">
            <v xml:space="preserve">‌ـ سيگار برگ (از جمله سيگارهاي برگ نوك بريده) و سيگاريلو، حاوي توتون </v>
          </cell>
        </row>
        <row r="1388">
          <cell r="A1388">
            <v>24022000</v>
          </cell>
          <cell r="B1388" t="str">
            <v>ـ سيگار حاوي توتون</v>
          </cell>
        </row>
        <row r="1389">
          <cell r="A1389">
            <v>24029000</v>
          </cell>
          <cell r="B1389" t="str">
            <v>ـ ساير</v>
          </cell>
        </row>
        <row r="1390">
          <cell r="A1390">
            <v>24031100</v>
          </cell>
          <cell r="B1390" t="str">
            <v>-- تنباكوي قليان مشخص شده در يادداشت 1 رديف فرعي اين فصل</v>
          </cell>
        </row>
        <row r="1391">
          <cell r="A1391">
            <v>24031910</v>
          </cell>
          <cell r="B1391" t="str">
            <v>ـ ـ ـ توتون آماده یا فرآوری شده (خرمن آماده) برای تولید سیگارت</v>
          </cell>
        </row>
        <row r="1392">
          <cell r="A1392">
            <v>24031990</v>
          </cell>
          <cell r="B1392" t="str">
            <v>ـ ـ ـ ساير</v>
          </cell>
        </row>
        <row r="1393">
          <cell r="A1393">
            <v>24039100</v>
          </cell>
          <cell r="B1393" t="str">
            <v>ـ ـ‌ توتون و تنباكوي «هموژنيزه» يا «دوباره ساخته»</v>
          </cell>
        </row>
        <row r="1394">
          <cell r="A1394">
            <v>24039910</v>
          </cell>
          <cell r="B1394" t="str">
            <v>ـ ـ ـ خمیر توتون حاصل از آخال</v>
          </cell>
        </row>
        <row r="1395">
          <cell r="A1395">
            <v>24039990</v>
          </cell>
          <cell r="B1395" t="str">
            <v>ـ ـ ـ ساير</v>
          </cell>
        </row>
        <row r="1396">
          <cell r="A1396">
            <v>24041100</v>
          </cell>
          <cell r="B1396" t="str">
            <v>-- دارای توتون و تنباکویا توتون و تنباکوی دوباره ساخته شده</v>
          </cell>
        </row>
        <row r="1397">
          <cell r="A1397">
            <v>24041200</v>
          </cell>
          <cell r="B1397" t="str">
            <v>-- سایر، دارای نیکوتین</v>
          </cell>
        </row>
        <row r="1398">
          <cell r="A1398">
            <v>24041900</v>
          </cell>
          <cell r="B1398" t="str">
            <v>-- سایر</v>
          </cell>
        </row>
        <row r="1399">
          <cell r="A1399">
            <v>24049110</v>
          </cell>
          <cell r="B1399" t="str">
            <v>--- ناس</v>
          </cell>
        </row>
        <row r="1400">
          <cell r="A1400">
            <v>24049190</v>
          </cell>
          <cell r="B1400" t="str">
            <v>--- سایر</v>
          </cell>
        </row>
        <row r="1401">
          <cell r="A1401">
            <v>24049200</v>
          </cell>
          <cell r="B1401" t="str">
            <v>-- برای به کارگیری از طریق تزریق زیر جلدی</v>
          </cell>
        </row>
        <row r="1402">
          <cell r="A1402">
            <v>24049900</v>
          </cell>
          <cell r="B1402" t="str">
            <v>-- سایر</v>
          </cell>
        </row>
        <row r="1403">
          <cell r="A1403">
            <v>25010010</v>
          </cell>
          <cell r="B1403" t="str">
            <v>ـ ـ‌ ـ نمك معمولي (از جمله نمك آماده براي سر سفره و نمك تقليب شده)</v>
          </cell>
        </row>
        <row r="1404">
          <cell r="A1404">
            <v>25010020</v>
          </cell>
          <cell r="B1404" t="str">
            <v xml:space="preserve">ـ ـ‌ ـ براي تغيير شيميايي (جداسازي سديم از كلر) براي تهيه ساير مواد </v>
          </cell>
        </row>
        <row r="1405">
          <cell r="A1405">
            <v>25010030</v>
          </cell>
          <cell r="B1405" t="str">
            <v>ـ ـ‌ ـ تغيير يافته براي مصارف صنعتي (شامل خالص شده)</v>
          </cell>
        </row>
        <row r="1406">
          <cell r="A1406">
            <v>25010040</v>
          </cell>
          <cell r="B1406" t="str">
            <v xml:space="preserve">ـ ـ‌ ـ كلرور سديم داراي گريد دارويي </v>
          </cell>
        </row>
        <row r="1407">
          <cell r="A1407">
            <v>25010090</v>
          </cell>
          <cell r="B1407" t="str">
            <v>ـ ـ‌ ـ ساير</v>
          </cell>
        </row>
        <row r="1408">
          <cell r="A1408">
            <v>25020000</v>
          </cell>
          <cell r="B1408" t="str">
            <v>پيريت آهن تفته نشده.</v>
          </cell>
        </row>
        <row r="1409">
          <cell r="A1409">
            <v>25030010</v>
          </cell>
          <cell r="B1409" t="str">
            <v>ـ ـ‌ ـ خام يا تصفيه نشده</v>
          </cell>
        </row>
        <row r="1410">
          <cell r="A1410">
            <v>25030090</v>
          </cell>
          <cell r="B1410" t="str">
            <v>ـ ـ‌ ـ ساير</v>
          </cell>
        </row>
        <row r="1411">
          <cell r="A1411">
            <v>25041010</v>
          </cell>
          <cell r="B1411" t="str">
            <v>ـ ـ‌ ـ فلس كريستالين ( به­جز گرد)</v>
          </cell>
        </row>
        <row r="1412">
          <cell r="A1412">
            <v>25041090</v>
          </cell>
          <cell r="B1412" t="str">
            <v>ـ ـ‌ ـ ساير</v>
          </cell>
        </row>
        <row r="1413">
          <cell r="A1413">
            <v>25049000</v>
          </cell>
          <cell r="B1413" t="str">
            <v>ـ ساير</v>
          </cell>
        </row>
        <row r="1414">
          <cell r="A1414">
            <v>25051010</v>
          </cell>
          <cell r="B1414" t="str">
            <v>ـ ـ‌ ـ شن و ماسه داراي 95 درصد وزني يا بيشتر سيليس و 6/0 درصد يا كمتر اكسيد آهن</v>
          </cell>
        </row>
        <row r="1415">
          <cell r="A1415">
            <v>25051090</v>
          </cell>
          <cell r="B1415" t="str">
            <v>ـ ـ‌ ـ ساير</v>
          </cell>
        </row>
        <row r="1416">
          <cell r="A1416">
            <v>25059000</v>
          </cell>
          <cell r="B1416" t="str">
            <v>ـ ساير</v>
          </cell>
        </row>
        <row r="1417">
          <cell r="A1417">
            <v>25061010</v>
          </cell>
          <cell r="B1417" t="str">
            <v>ـ ـ‌ ـ شن و ماسه (به غير از طبيعي) داراي 95 درصد وزني يا بيشتر سيليس و 6/0 درصد يا كمتر اكسيد آهن</v>
          </cell>
        </row>
        <row r="1418">
          <cell r="A1418">
            <v>25061090</v>
          </cell>
          <cell r="B1418" t="str">
            <v>ـ ـ‌ ـ ساير</v>
          </cell>
        </row>
        <row r="1419">
          <cell r="A1419">
            <v>25062000</v>
          </cell>
          <cell r="B1419" t="str">
            <v>ـ كوارتزيت (Quartzite)</v>
          </cell>
        </row>
        <row r="1420">
          <cell r="A1420">
            <v>25070010</v>
          </cell>
          <cell r="B1420" t="str">
            <v>ـ ـ‌ ـ كائولن</v>
          </cell>
        </row>
        <row r="1421">
          <cell r="A1421">
            <v>25070090</v>
          </cell>
          <cell r="B1421" t="str">
            <v>ـ ـ‌ ـ ساير</v>
          </cell>
        </row>
        <row r="1422">
          <cell r="A1422">
            <v>25081000</v>
          </cell>
          <cell r="B1422" t="str">
            <v>ـ بنتونيت</v>
          </cell>
        </row>
        <row r="1423">
          <cell r="A1423">
            <v>25083000</v>
          </cell>
          <cell r="B1423" t="str">
            <v>ـ خاك رس نسوز</v>
          </cell>
        </row>
        <row r="1424">
          <cell r="A1424">
            <v>25084010</v>
          </cell>
          <cell r="B1424" t="str">
            <v>ـ ـ ـ خاك رس رنگ زدا و گل سرشور</v>
          </cell>
        </row>
        <row r="1425">
          <cell r="A1425">
            <v>25084090</v>
          </cell>
          <cell r="B1425" t="str">
            <v>ـ ـ ـ ساير</v>
          </cell>
        </row>
        <row r="1426">
          <cell r="A1426">
            <v>25085000</v>
          </cell>
          <cell r="B1426" t="str">
            <v>ـ آندالوزيت، سيانيت، سيليمانيت</v>
          </cell>
        </row>
        <row r="1427">
          <cell r="A1427">
            <v>25086000</v>
          </cell>
          <cell r="B1427" t="str">
            <v>ـ موليت</v>
          </cell>
        </row>
        <row r="1428">
          <cell r="A1428">
            <v>25087010</v>
          </cell>
          <cell r="B1428" t="str">
            <v>ـ ـ‌ ـ خاك شاموت</v>
          </cell>
        </row>
        <row r="1429">
          <cell r="A1429">
            <v>25087020</v>
          </cell>
          <cell r="B1429" t="str">
            <v>ـ ـ‌ ـ خاك ديناس</v>
          </cell>
        </row>
        <row r="1430">
          <cell r="A1430">
            <v>25090010</v>
          </cell>
          <cell r="B1430" t="str">
            <v>ـ ـ‌ ـ خام</v>
          </cell>
        </row>
        <row r="1431">
          <cell r="A1431">
            <v>25090090</v>
          </cell>
          <cell r="B1431" t="str">
            <v>ـ ـ‌ ـ ساير</v>
          </cell>
        </row>
        <row r="1432">
          <cell r="A1432">
            <v>25101000</v>
          </cell>
          <cell r="B1432" t="str">
            <v>ـ آسياب‌نشده</v>
          </cell>
        </row>
        <row r="1433">
          <cell r="A1433">
            <v>25102000</v>
          </cell>
          <cell r="B1433" t="str">
            <v xml:space="preserve">ـ آسياب شده </v>
          </cell>
        </row>
        <row r="1434">
          <cell r="A1434">
            <v>25111010</v>
          </cell>
          <cell r="B1434" t="str">
            <v>ـ ـ‌ ـ آسياب شده</v>
          </cell>
        </row>
        <row r="1435">
          <cell r="A1435">
            <v>25111090</v>
          </cell>
          <cell r="B1435" t="str">
            <v>ـ ـ‌ ـ ساير</v>
          </cell>
        </row>
        <row r="1436">
          <cell r="A1436">
            <v>25112000</v>
          </cell>
          <cell r="B1436" t="str">
            <v>ـ كربنات باريم طبيعي (ويتريت)</v>
          </cell>
        </row>
        <row r="1437">
          <cell r="A1437">
            <v>25120000</v>
          </cell>
          <cell r="B1437" t="str">
            <v xml:space="preserve">خاك سيليسي سنگواره (مثلاً، كيزلگور، تريپوليت، دياتوميت) و ساير خاك‌هاي سيليسي همانند،‌كه وزن مخصوص ظاهري آنها از 1 تجاوز نكند، حتي تكليس شده. </v>
          </cell>
        </row>
        <row r="1438">
          <cell r="A1438">
            <v>25131000</v>
          </cell>
          <cell r="B1438" t="str">
            <v xml:space="preserve">ـ سنگ پا  </v>
          </cell>
        </row>
        <row r="1439">
          <cell r="A1439">
            <v>25132010</v>
          </cell>
          <cell r="B1439" t="str">
            <v>ـ ـ‌ ـ كار نشده يا به صورت قطعات نامنظم</v>
          </cell>
        </row>
        <row r="1440">
          <cell r="A1440">
            <v>25132090</v>
          </cell>
          <cell r="B1440" t="str">
            <v>ـ ـ‌ ـ ساير</v>
          </cell>
        </row>
        <row r="1441">
          <cell r="A1441">
            <v>25140000</v>
          </cell>
          <cell r="B1441" t="str">
            <v>سنگ لوح، حتي ناهمواري گرفته شده يا فقط بريده شده به وسيله اره يا به نحوي ديگر، به صورت بلوك (Block) يا به شكل لوح (Slabs) مربع يا مستطيل.</v>
          </cell>
        </row>
        <row r="1442">
          <cell r="A1442">
            <v>25151110</v>
          </cell>
          <cell r="B1442" t="str">
            <v>ـ ـ‌ ـ  مرمر</v>
          </cell>
        </row>
        <row r="1443">
          <cell r="A1443">
            <v>25151120</v>
          </cell>
          <cell r="B1443" t="str">
            <v>ـ ـ‌ ـ  تراورتن</v>
          </cell>
        </row>
        <row r="1444">
          <cell r="A1444">
            <v>25151210</v>
          </cell>
          <cell r="B1444" t="str">
            <v>--- با ضخامت 30 سانتیمتر و کمتر</v>
          </cell>
        </row>
        <row r="1445">
          <cell r="A1445">
            <v>25151290</v>
          </cell>
          <cell r="B1445" t="str">
            <v>--- سایر</v>
          </cell>
        </row>
        <row r="1446">
          <cell r="A1446">
            <v>25152010</v>
          </cell>
          <cell r="B1446" t="str">
            <v>ـ ـ‌ ـ  سنگ­های موسوم به چینی و کریستال فاقد سطح صیقلی با ابعاد و ضخامت­های مختلف</v>
          </cell>
        </row>
        <row r="1447">
          <cell r="A1447">
            <v>25152020</v>
          </cell>
          <cell r="B1447" t="str">
            <v>ـ ـ‌ ـ  مرمریت</v>
          </cell>
        </row>
        <row r="1448">
          <cell r="A1448">
            <v>25152090</v>
          </cell>
          <cell r="B1448" t="str">
            <v>--- سایر</v>
          </cell>
        </row>
        <row r="1449">
          <cell r="A1449">
            <v>25161100</v>
          </cell>
          <cell r="B1449" t="str">
            <v>ـ ـ كار نشده يا ناهمواري گرفته شده</v>
          </cell>
        </row>
        <row r="1450">
          <cell r="A1450">
            <v>25161210</v>
          </cell>
          <cell r="B1450" t="str">
            <v>--- با ضخامت 30 سانتیمتر و کمتر</v>
          </cell>
        </row>
        <row r="1451">
          <cell r="A1451">
            <v>25161290</v>
          </cell>
          <cell r="B1451" t="str">
            <v>--- سایر</v>
          </cell>
        </row>
        <row r="1452">
          <cell r="A1452">
            <v>25162000</v>
          </cell>
          <cell r="B1452" t="str">
            <v>ـ ماسه سنگ (Sandstone)</v>
          </cell>
        </row>
        <row r="1453">
          <cell r="A1453">
            <v>25169000</v>
          </cell>
          <cell r="B1453" t="str">
            <v>ـ ساير سنگ‌هاي تراش يا ساختمان</v>
          </cell>
        </row>
        <row r="1454">
          <cell r="A1454">
            <v>25171010</v>
          </cell>
          <cell r="B1454" t="str">
            <v>ـ ـ‌ ـ قلوه سنگ، ريگ، ريگ‌هاي صاف و سنگ‌هاي چخماق</v>
          </cell>
        </row>
        <row r="1455">
          <cell r="A1455">
            <v>25171020</v>
          </cell>
          <cell r="B1455" t="str">
            <v>ـ ـ‌ ـ دولوميت خرد شده يا شکسته شده</v>
          </cell>
        </row>
        <row r="1456">
          <cell r="A1456">
            <v>25171090</v>
          </cell>
          <cell r="B1456" t="str">
            <v>ـ ـ‌ ـ ساير</v>
          </cell>
        </row>
        <row r="1457">
          <cell r="A1457">
            <v>25172000</v>
          </cell>
          <cell r="B1457" t="str">
            <v>ـ ماكادام مواد مذاب معدني، ماكادام جوش يا ساير آخال صنعتي همانند، حتي اگر حاوي مواد مذكور در شماره فرعي 10  2517 باشد</v>
          </cell>
        </row>
        <row r="1458">
          <cell r="A1458">
            <v>25173000</v>
          </cell>
          <cell r="B1458" t="str">
            <v>ـ تارماكادام</v>
          </cell>
        </row>
        <row r="1459">
          <cell r="A1459">
            <v>25174100</v>
          </cell>
          <cell r="B1459" t="str">
            <v>ـ ـ از مرمر</v>
          </cell>
        </row>
        <row r="1460">
          <cell r="A1460">
            <v>25174900</v>
          </cell>
          <cell r="B1460" t="str">
            <v>ـ ـ ساير</v>
          </cell>
        </row>
        <row r="1461">
          <cell r="A1461">
            <v>25181000</v>
          </cell>
          <cell r="B1461" t="str">
            <v>ـ دولوميت تكليس يا تفته نشده</v>
          </cell>
        </row>
        <row r="1462">
          <cell r="A1462">
            <v>25182000</v>
          </cell>
          <cell r="B1462" t="str">
            <v xml:space="preserve">ـ دولوميت تكليس شده يا تفته شده </v>
          </cell>
        </row>
        <row r="1463">
          <cell r="A1463">
            <v>25191000</v>
          </cell>
          <cell r="B1463" t="str">
            <v>ـ كربنات منيزيم طبيعي (منیزیت)</v>
          </cell>
        </row>
        <row r="1464">
          <cell r="A1464">
            <v>25199010</v>
          </cell>
          <cell r="B1464" t="str">
            <v>ـ ـ‌ ـ منيزيت مرده از طريق Sintered (تجزيه شيميايي) با عيار اكسيد منيزيم (MgO) حداکثر 93درصد Fe2O3 كمتر از سه درصد</v>
          </cell>
        </row>
        <row r="1465">
          <cell r="A1465">
            <v>25199020</v>
          </cell>
          <cell r="B1465" t="str">
            <v>ـ ـ‌ ـ كربنات منيزيم تكليس شده</v>
          </cell>
        </row>
        <row r="1466">
          <cell r="A1466">
            <v>25199030</v>
          </cell>
          <cell r="B1466" t="str">
            <v>ـ ـ‌ ـ پودر اكسيد منيزيم ذوب شده وارداتي توسط توليدكنندگان لامپ</v>
          </cell>
        </row>
        <row r="1467">
          <cell r="A1467">
            <v>25199090</v>
          </cell>
          <cell r="B1467" t="str">
            <v>ـ ـ‌ ـ ساير</v>
          </cell>
        </row>
        <row r="1468">
          <cell r="A1468">
            <v>25201000</v>
          </cell>
          <cell r="B1468" t="str">
            <v>ـ سنگ گچ؛ انيدريت</v>
          </cell>
        </row>
        <row r="1469">
          <cell r="A1469">
            <v>25202000</v>
          </cell>
          <cell r="B1469" t="str">
            <v>ـ گچ</v>
          </cell>
        </row>
        <row r="1470">
          <cell r="A1470">
            <v>25210000</v>
          </cell>
          <cell r="B1470" t="str">
            <v>گدازه سنگ آهک (limestone flux)؛ سنگ آهک و سایر سنگ­های آهکی از نوع مورد استفاده در ساخت آهک یا سيمان.</v>
          </cell>
        </row>
        <row r="1471">
          <cell r="A1471">
            <v>25221000</v>
          </cell>
          <cell r="B1471" t="str">
            <v>ـ آهك زنده</v>
          </cell>
        </row>
        <row r="1472">
          <cell r="A1472">
            <v>25222000</v>
          </cell>
          <cell r="B1472" t="str">
            <v>ـ آهك آبديده (آهك مرده)</v>
          </cell>
        </row>
        <row r="1473">
          <cell r="A1473">
            <v>25223000</v>
          </cell>
          <cell r="B1473" t="str">
            <v>ـ‌ آهك هيدروليك</v>
          </cell>
        </row>
        <row r="1474">
          <cell r="A1474">
            <v>25231000</v>
          </cell>
          <cell r="B1474" t="str">
            <v>ـ کلینکر سیمان</v>
          </cell>
        </row>
        <row r="1475">
          <cell r="A1475">
            <v>25232100</v>
          </cell>
          <cell r="B1475" t="str">
            <v>ـ ـ سيمان سفيد، حتي رنگ شده به طور مصنوعي</v>
          </cell>
        </row>
        <row r="1476">
          <cell r="A1476">
            <v>25232910</v>
          </cell>
          <cell r="B1476" t="str">
            <v>- - - سیمان پورتلند پوزولانی</v>
          </cell>
        </row>
        <row r="1477">
          <cell r="A1477">
            <v>25232990</v>
          </cell>
          <cell r="B1477" t="str">
            <v>- - - سایر</v>
          </cell>
        </row>
        <row r="1478">
          <cell r="A1478">
            <v>25233000</v>
          </cell>
          <cell r="B1478" t="str">
            <v>ـ سيمان آلومينو</v>
          </cell>
        </row>
        <row r="1479">
          <cell r="A1479">
            <v>25239010</v>
          </cell>
          <cell r="B1479" t="str">
            <v>ـ ـ‌ ـ سيمان كوره بلند</v>
          </cell>
        </row>
        <row r="1480">
          <cell r="A1480">
            <v>25239090</v>
          </cell>
          <cell r="B1480" t="str">
            <v>ـ ـ‌ ـ ساير</v>
          </cell>
        </row>
        <row r="1481">
          <cell r="A1481">
            <v>25241000</v>
          </cell>
          <cell r="B1481" t="str">
            <v>ـ پنبه‌هاي نسوز كروسيدوليت (Crocidolite)</v>
          </cell>
        </row>
        <row r="1482">
          <cell r="A1482">
            <v>25249000</v>
          </cell>
          <cell r="B1482" t="str">
            <v>ـ ساير</v>
          </cell>
        </row>
        <row r="1483">
          <cell r="A1483">
            <v>25251010</v>
          </cell>
          <cell r="B1483" t="str">
            <v>ـ ـ‌ ـ بريده شده به صورت ورق</v>
          </cell>
        </row>
        <row r="1484">
          <cell r="A1484">
            <v>25251020</v>
          </cell>
          <cell r="B1484" t="str">
            <v>ـ ـ‌ ـ بريده شده به صورت تيغه‌هاي نامنظم</v>
          </cell>
        </row>
        <row r="1485">
          <cell r="A1485">
            <v>25251090</v>
          </cell>
          <cell r="B1485" t="str">
            <v>ـ ـ‌ ـ ساير</v>
          </cell>
        </row>
        <row r="1486">
          <cell r="A1486">
            <v>25252010</v>
          </cell>
          <cell r="B1486" t="str">
            <v>ـ ـ‌ ـ در اندازه‌هاي از 250 ميكرون به بالا</v>
          </cell>
        </row>
        <row r="1487">
          <cell r="A1487">
            <v>25252090</v>
          </cell>
          <cell r="B1487" t="str">
            <v>ـ ـ‌ ـ ساير</v>
          </cell>
        </row>
        <row r="1488">
          <cell r="A1488">
            <v>25253000</v>
          </cell>
          <cell r="B1488" t="str">
            <v>ـ آخال ميكا</v>
          </cell>
        </row>
        <row r="1489">
          <cell r="A1489">
            <v>25261000</v>
          </cell>
          <cell r="B1489" t="str">
            <v>ـ خردنشده، پودر نشده</v>
          </cell>
        </row>
        <row r="1490">
          <cell r="A1490">
            <v>25262010</v>
          </cell>
          <cell r="B1490" t="str">
            <v>ـ ـ‌ ـ پودر تالك بهداشتي و دارويي</v>
          </cell>
        </row>
        <row r="1491">
          <cell r="A1491">
            <v>25262090</v>
          </cell>
          <cell r="B1491" t="str">
            <v>ـ ـ‌ ـ ساير</v>
          </cell>
        </row>
        <row r="1492">
          <cell r="A1492">
            <v>25280000</v>
          </cell>
          <cell r="B1492" t="str">
            <v>ـ بورات­های طبيعي و كنستانتره‌هاي آن (حتي تكليس شده)، غیر از بورات­هایی که از آب نمک طبیعی به دست می­آید؛ اسید بوریک طبیعی که بر حسب وزن خشک حاوی حداکثر 85 درصد H3BO3  باشد.</v>
          </cell>
        </row>
        <row r="1493">
          <cell r="A1493">
            <v>25291000</v>
          </cell>
          <cell r="B1493" t="str">
            <v>ـ فلدسپار (Feldspar)</v>
          </cell>
        </row>
        <row r="1494">
          <cell r="A1494">
            <v>25292100</v>
          </cell>
          <cell r="B1494" t="str">
            <v>ـ ـ حاوي 97 درصد وزني يا كمتر فلوئورور كلسيم</v>
          </cell>
        </row>
        <row r="1495">
          <cell r="A1495">
            <v>25292200</v>
          </cell>
          <cell r="B1495" t="str">
            <v>ـ ـ حاوي بيش از 97 درصد وزني فلوئورور كلسيم</v>
          </cell>
        </row>
        <row r="1496">
          <cell r="A1496">
            <v>25293010</v>
          </cell>
          <cell r="B1496" t="str">
            <v>ـ ـ‌ ـ نفلين سي انيت</v>
          </cell>
        </row>
        <row r="1497">
          <cell r="A1497">
            <v>25293090</v>
          </cell>
          <cell r="B1497" t="str">
            <v>ـ ـ‌ ـ ساير</v>
          </cell>
        </row>
        <row r="1498">
          <cell r="A1498">
            <v>25301010</v>
          </cell>
          <cell r="B1498" t="str">
            <v>ـ ـ‌ ـ پرليت</v>
          </cell>
        </row>
        <row r="1499">
          <cell r="A1499">
            <v>25301020</v>
          </cell>
          <cell r="B1499" t="str">
            <v>ـ ـ‌ ـ ورميكوليت و كلريت</v>
          </cell>
        </row>
        <row r="1500">
          <cell r="A1500">
            <v>25302010</v>
          </cell>
          <cell r="B1500" t="str">
            <v>ـ ـ‌ ـ كيه زريت</v>
          </cell>
        </row>
        <row r="1501">
          <cell r="A1501">
            <v>25302020</v>
          </cell>
          <cell r="B1501" t="str">
            <v>ـ ـ‌ ـ اپسوميت (سولفات منيزيم طبيعي)</v>
          </cell>
        </row>
        <row r="1502">
          <cell r="A1502">
            <v>25309010</v>
          </cell>
          <cell r="B1502" t="str">
            <v>ـ ـ‌ ـ كريوليت طبيعي، كيوليت طبيعي</v>
          </cell>
        </row>
        <row r="1503">
          <cell r="A1503">
            <v>25309020</v>
          </cell>
          <cell r="B1503" t="str">
            <v>ـ ـ‌ ـ سپيوليت</v>
          </cell>
        </row>
        <row r="1504">
          <cell r="A1504">
            <v>25309030</v>
          </cell>
          <cell r="B1504" t="str">
            <v>ـ ـ‌ ـ سلستيت</v>
          </cell>
        </row>
        <row r="1505">
          <cell r="A1505">
            <v>25309040</v>
          </cell>
          <cell r="B1505" t="str">
            <v>ـ ـ‌ ـ خاک مورد مصرف در کشاورزی یا ایجاد فضای سبز</v>
          </cell>
        </row>
        <row r="1506">
          <cell r="A1506">
            <v>25309090</v>
          </cell>
          <cell r="B1506" t="str">
            <v>ـ ـ‌ ـ ساير</v>
          </cell>
        </row>
        <row r="1507">
          <cell r="A1507">
            <v>26011110</v>
          </cell>
          <cell r="B1507" t="str">
            <v xml:space="preserve">ـ ـ ـ  سنگ آهن هماتيت دانه‌بندي با خلوص آهن40 تا 60 درصد </v>
          </cell>
        </row>
        <row r="1508">
          <cell r="A1508">
            <v>26011120</v>
          </cell>
          <cell r="B1508" t="str">
            <v>ـ ـ ـ  سنگ آهن هماتيت دانه‌بندي با خلوص آهن 60 درصد به بالا</v>
          </cell>
        </row>
        <row r="1509">
          <cell r="A1509">
            <v>26011130</v>
          </cell>
          <cell r="B1509" t="str">
            <v>ـ ـ ـ  سنگ آهن مگنتیت دانه‌بندي با خلوص آهن40 تا 60 درصد</v>
          </cell>
        </row>
        <row r="1510">
          <cell r="A1510">
            <v>26011140</v>
          </cell>
          <cell r="B1510" t="str">
            <v>ـ ـ ـ  سنگ آهن مگنتیت دانه‌بندي با خلوص آهن 60 درصد به بالا</v>
          </cell>
        </row>
        <row r="1511">
          <cell r="A1511">
            <v>26011150</v>
          </cell>
          <cell r="B1511" t="str">
            <v>ـ ـ ـ  کنسانتره آهن</v>
          </cell>
        </row>
        <row r="1512">
          <cell r="A1512">
            <v>26011190</v>
          </cell>
          <cell r="B1512" t="str">
            <v>ـ ـ ـ ساير</v>
          </cell>
        </row>
        <row r="1513">
          <cell r="A1513">
            <v>26011200</v>
          </cell>
          <cell r="B1513" t="str">
            <v xml:space="preserve">ـ ـ به هم فشرده شده </v>
          </cell>
        </row>
        <row r="1514">
          <cell r="A1514">
            <v>26012000</v>
          </cell>
          <cell r="B1514" t="str">
            <v>ـ پيريت آهن تفته (خاكستر پيريت)</v>
          </cell>
        </row>
        <row r="1515">
          <cell r="A1515">
            <v>26020000</v>
          </cell>
          <cell r="B1515" t="str">
            <v>سنگ منگنز و‌كنستانتره آن، از جمله سنگ‌هاي منگنز آهن‌دار و‌كنستانتره‌هاي  آن كه بر حسب وزن خشك حاوي 20 درصد يا بيشتر منگنز باشد.</v>
          </cell>
        </row>
        <row r="1516">
          <cell r="A1516">
            <v>26030010</v>
          </cell>
          <cell r="B1516" t="str">
            <v>ـ ـ ـ سنگ مس</v>
          </cell>
        </row>
        <row r="1517">
          <cell r="A1517">
            <v>26030090</v>
          </cell>
          <cell r="B1517" t="str">
            <v>ـ ـ ـ کنسانتره مس</v>
          </cell>
        </row>
        <row r="1518">
          <cell r="A1518">
            <v>26040000</v>
          </cell>
          <cell r="B1518" t="str">
            <v>سنگ نيكل و كنستانتره‌هاي آن.</v>
          </cell>
        </row>
        <row r="1519">
          <cell r="A1519">
            <v>26050000</v>
          </cell>
          <cell r="B1519" t="str">
            <v>سنگ كبالت و كنستانتره‌هاي آن.</v>
          </cell>
        </row>
        <row r="1520">
          <cell r="A1520">
            <v>26060000</v>
          </cell>
          <cell r="B1520" t="str">
            <v>سنگ آلومينیوم و كنستانتره‌هاي آن.</v>
          </cell>
        </row>
        <row r="1521">
          <cell r="A1521">
            <v>26070010</v>
          </cell>
          <cell r="B1521" t="str">
            <v>ـ ـ ـ سنگ سرب</v>
          </cell>
        </row>
        <row r="1522">
          <cell r="A1522">
            <v>26070020</v>
          </cell>
          <cell r="B1522" t="str">
            <v>ـ ـ ـ کنسانتره  سرب اکسیدی</v>
          </cell>
        </row>
        <row r="1523">
          <cell r="A1523">
            <v>26070030</v>
          </cell>
          <cell r="B1523" t="str">
            <v>ـ ـ ـ کنسانتره  سرب سولفیدی</v>
          </cell>
        </row>
        <row r="1524">
          <cell r="A1524">
            <v>26070090</v>
          </cell>
          <cell r="B1524" t="str">
            <v>ـ ـ ـ سایر</v>
          </cell>
        </row>
        <row r="1525">
          <cell r="A1525">
            <v>26080010</v>
          </cell>
          <cell r="B1525" t="str">
            <v>ـ ـ ـ سنگ روی</v>
          </cell>
        </row>
        <row r="1526">
          <cell r="A1526">
            <v>26080020</v>
          </cell>
          <cell r="B1526" t="str">
            <v>ـ ـ ـ سنگ کنسانتره  روی اکسیدی</v>
          </cell>
        </row>
        <row r="1527">
          <cell r="A1527">
            <v>26080030</v>
          </cell>
          <cell r="B1527" t="str">
            <v>ـ ـ ـ کنسانتره  روی کربناتی</v>
          </cell>
        </row>
        <row r="1528">
          <cell r="A1528">
            <v>26080040</v>
          </cell>
          <cell r="B1528" t="str">
            <v>ـ ـ ـ کنسانتره  روی سولفیدی</v>
          </cell>
        </row>
        <row r="1529">
          <cell r="A1529">
            <v>26080090</v>
          </cell>
          <cell r="B1529" t="str">
            <v>ـ ـ ـ سایر</v>
          </cell>
        </row>
        <row r="1530">
          <cell r="A1530">
            <v>26090000</v>
          </cell>
          <cell r="B1530" t="str">
            <v>سنگ قلع و كنستانتره‌هاي آن.</v>
          </cell>
        </row>
        <row r="1531">
          <cell r="A1531">
            <v>26100010</v>
          </cell>
          <cell r="B1531" t="str">
            <v>ـ ـ ـ سنگ كروم</v>
          </cell>
        </row>
        <row r="1532">
          <cell r="A1532">
            <v>26100090</v>
          </cell>
          <cell r="B1532" t="str">
            <v>ـ ـ ـ كنستانتره‌ كروم</v>
          </cell>
        </row>
        <row r="1533">
          <cell r="A1533">
            <v>26110000</v>
          </cell>
          <cell r="B1533" t="str">
            <v>سنگ تنگستن و كنستانتره‌هاي آن.</v>
          </cell>
        </row>
        <row r="1534">
          <cell r="A1534">
            <v>26121010</v>
          </cell>
          <cell r="B1534" t="str">
            <v>ـ ـ ـ با محتوي اورانيوم 5 درصد يا بيشتر</v>
          </cell>
        </row>
        <row r="1535">
          <cell r="A1535">
            <v>26121090</v>
          </cell>
          <cell r="B1535" t="str">
            <v>ـ ـ ـ ساير</v>
          </cell>
        </row>
        <row r="1536">
          <cell r="A1536">
            <v>26122010</v>
          </cell>
          <cell r="B1536" t="str">
            <v>ـ ـ ـ مونازيت، اورانوتوريانيت و ساير سنگ‌هاي توريوني و كنستانتره محتوي 20 % يا بيشتر توريوم</v>
          </cell>
        </row>
        <row r="1537">
          <cell r="A1537">
            <v>26122090</v>
          </cell>
          <cell r="B1537" t="str">
            <v xml:space="preserve">ـ ـ ـ ساير </v>
          </cell>
        </row>
        <row r="1538">
          <cell r="A1538">
            <v>26131000</v>
          </cell>
          <cell r="B1538" t="str">
            <v>ـ تفته شده</v>
          </cell>
        </row>
        <row r="1539">
          <cell r="A1539">
            <v>26139000</v>
          </cell>
          <cell r="B1539" t="str">
            <v>ـ ساير</v>
          </cell>
        </row>
        <row r="1540">
          <cell r="A1540">
            <v>26140000</v>
          </cell>
          <cell r="B1540" t="str">
            <v>سنگ تيتان و كنستانتره‌هاي آن.</v>
          </cell>
        </row>
        <row r="1541">
          <cell r="A1541">
            <v>26151010</v>
          </cell>
          <cell r="B1541" t="str">
            <v>ـ ـ ـ پودر سیلیکات زیرکونیوم با مش بالای 200</v>
          </cell>
        </row>
        <row r="1542">
          <cell r="A1542">
            <v>26151090</v>
          </cell>
          <cell r="B1542" t="str">
            <v>ـ ـ ـ ساير</v>
          </cell>
        </row>
        <row r="1543">
          <cell r="A1543">
            <v>26159010</v>
          </cell>
          <cell r="B1543" t="str">
            <v>ـ ـ ـ سنگ واناديوم و كنستانتره‌هاي آن</v>
          </cell>
        </row>
        <row r="1544">
          <cell r="A1544">
            <v>26159090</v>
          </cell>
          <cell r="B1544" t="str">
            <v>ـ ـ ـ ساير</v>
          </cell>
        </row>
        <row r="1545">
          <cell r="A1545">
            <v>26161000</v>
          </cell>
          <cell r="B1545" t="str">
            <v>ـ سنگ نقره و كنستانتره‌هاي آن</v>
          </cell>
        </row>
        <row r="1546">
          <cell r="A1546">
            <v>26169000</v>
          </cell>
          <cell r="B1546" t="str">
            <v>ـ ساير</v>
          </cell>
        </row>
        <row r="1547">
          <cell r="A1547">
            <v>26171000</v>
          </cell>
          <cell r="B1547" t="str">
            <v>ـ سنگ آنتيمون و كنستانتره‌هاي آن</v>
          </cell>
        </row>
        <row r="1548">
          <cell r="A1548">
            <v>26179000</v>
          </cell>
          <cell r="B1548" t="str">
            <v>ـ ساير</v>
          </cell>
        </row>
        <row r="1549">
          <cell r="A1549">
            <v>26180000</v>
          </cell>
          <cell r="B1549" t="str">
            <v>سرباره دانه‌دانه (Granulated slag) (ماسه سرباره Slag sand) كه از ساختن چدن، آهن يا فولاد به دست مي‌آيد.</v>
          </cell>
        </row>
        <row r="1550">
          <cell r="A1550">
            <v>26190010</v>
          </cell>
          <cell r="B1550" t="str">
            <v>ـ ـ ـ خاك كوره</v>
          </cell>
        </row>
        <row r="1551">
          <cell r="A1551">
            <v>26190020</v>
          </cell>
          <cell r="B1551" t="str">
            <v>ـ ـ ـ آخال مناسب براي بازيافت آهن يا منگنز</v>
          </cell>
        </row>
        <row r="1552">
          <cell r="A1552">
            <v>26190030</v>
          </cell>
          <cell r="B1552" t="str">
            <v>ـ ـ ـ آخال مناسب براي استخراج اكسيد تيتان</v>
          </cell>
        </row>
        <row r="1553">
          <cell r="A1553">
            <v>26190040</v>
          </cell>
          <cell r="B1553" t="str">
            <v>ـ ـ ـ آخال مناسب براي استخراج واناديوم</v>
          </cell>
        </row>
        <row r="1554">
          <cell r="A1554">
            <v>26190090</v>
          </cell>
          <cell r="B1554" t="str">
            <v>ـ ـ ـ ساير</v>
          </cell>
        </row>
        <row r="1555">
          <cell r="A1555">
            <v>26201100</v>
          </cell>
          <cell r="B1555" t="str">
            <v>ـ ـ مات‌هاي گالوانيزاسيون</v>
          </cell>
        </row>
        <row r="1556">
          <cell r="A1556">
            <v>26201900</v>
          </cell>
          <cell r="B1556" t="str">
            <v>ـ ـ ساير</v>
          </cell>
        </row>
        <row r="1557">
          <cell r="A1557">
            <v>26202100</v>
          </cell>
          <cell r="B1557" t="str">
            <v>ـ ـ گل و لاي بنزين سرب‌دار و گل و لاي تركيبات ضدانفجار حاوي سرب</v>
          </cell>
        </row>
        <row r="1558">
          <cell r="A1558">
            <v>26202900</v>
          </cell>
          <cell r="B1558" t="str">
            <v xml:space="preserve">ـ ـ ساير </v>
          </cell>
        </row>
        <row r="1559">
          <cell r="A1559">
            <v>26203000</v>
          </cell>
          <cell r="B1559" t="str">
            <v>ـ حاوي عمدتاً مس</v>
          </cell>
        </row>
        <row r="1560">
          <cell r="A1560">
            <v>26204000</v>
          </cell>
          <cell r="B1560" t="str">
            <v>ـ حاوي عمدتاً آلومينيوم</v>
          </cell>
        </row>
        <row r="1561">
          <cell r="A1561">
            <v>26206000</v>
          </cell>
          <cell r="B1561" t="str">
            <v xml:space="preserve">ـ حاوي آرسنيك، جيوه، تاليوم يا مخلوط آنها، از انواعي كه براي استخراج آرسنيك يا اين فلزات يا براي ساخت تركيبات شيميايي آنها به كار مي‌رود. </v>
          </cell>
        </row>
        <row r="1562">
          <cell r="A1562">
            <v>26209100</v>
          </cell>
          <cell r="B1562" t="str">
            <v>ـ ـ حاوي آنتيموان . بريليوم؛ كادميوم، كروم يا مخلوط آنها</v>
          </cell>
        </row>
        <row r="1563">
          <cell r="A1563">
            <v>26209910</v>
          </cell>
          <cell r="B1563" t="str">
            <v>ـ ـ ـ حاوي عمدتاً نيكل</v>
          </cell>
        </row>
        <row r="1564">
          <cell r="A1564">
            <v>26209920</v>
          </cell>
          <cell r="B1564" t="str">
            <v>ـ ـ ـ حاوي عمدتاً نيوبيوم و تانتاليم</v>
          </cell>
        </row>
        <row r="1565">
          <cell r="A1565">
            <v>26209930</v>
          </cell>
          <cell r="B1565" t="str">
            <v>ـ ـ ـ حاوي عمدتاً تنگستن</v>
          </cell>
        </row>
        <row r="1566">
          <cell r="A1566">
            <v>26209940</v>
          </cell>
          <cell r="B1566" t="str">
            <v>ـ ـ ـ حاوي عمدتاً قلع</v>
          </cell>
        </row>
        <row r="1567">
          <cell r="A1567">
            <v>26209950</v>
          </cell>
          <cell r="B1567" t="str">
            <v>ـ ـ ـ حاوي عمدتاً موليبدن</v>
          </cell>
        </row>
        <row r="1568">
          <cell r="A1568">
            <v>26209960</v>
          </cell>
          <cell r="B1568" t="str">
            <v>ـ ـ ـ حاوي عمدتاً تيتانيوم</v>
          </cell>
        </row>
        <row r="1569">
          <cell r="A1569">
            <v>26209970</v>
          </cell>
          <cell r="B1569" t="str">
            <v>ـ ـ ـ حاوي عمدتاً كبالت</v>
          </cell>
        </row>
        <row r="1570">
          <cell r="A1570">
            <v>26209980</v>
          </cell>
          <cell r="B1570" t="str">
            <v>ـ ـ ـ حاوي عمدتاً زيركونيم</v>
          </cell>
        </row>
        <row r="1571">
          <cell r="A1571">
            <v>26209990</v>
          </cell>
          <cell r="B1571" t="str">
            <v>ـ ـ ـ ساير</v>
          </cell>
        </row>
        <row r="1572">
          <cell r="A1572">
            <v>26211000</v>
          </cell>
          <cell r="B1572" t="str">
            <v>ـ خاكستر و فضولات حاصل از سوزاندن زباله شهرداري‌ها</v>
          </cell>
        </row>
        <row r="1573">
          <cell r="A1573">
            <v>26219000</v>
          </cell>
          <cell r="B1573" t="str">
            <v>ـ ساير</v>
          </cell>
        </row>
        <row r="1574">
          <cell r="A1574">
            <v>27011110</v>
          </cell>
          <cell r="B1574" t="str">
            <v>ـ ـ ـ حاوي ماده فرار</v>
          </cell>
        </row>
        <row r="1575">
          <cell r="A1575">
            <v>27011190</v>
          </cell>
          <cell r="B1575" t="str">
            <v>ـ ـ ـ ساير</v>
          </cell>
        </row>
        <row r="1576">
          <cell r="A1576">
            <v>27011200</v>
          </cell>
          <cell r="B1576" t="str">
            <v>ـ ـ زغال سنگ قيري</v>
          </cell>
        </row>
        <row r="1577">
          <cell r="A1577">
            <v>27011900</v>
          </cell>
          <cell r="B1577" t="str">
            <v>ـ ـ ساير زغال سنگ‌ها</v>
          </cell>
        </row>
        <row r="1578">
          <cell r="A1578">
            <v>27012000</v>
          </cell>
          <cell r="B1578" t="str">
            <v>ـ زغال قالبي،‌گلوله زغال‌سنگ و سوخت‌هاي جامد همانند كه از زغال‌سنگ تهيه شده باشد</v>
          </cell>
        </row>
        <row r="1579">
          <cell r="A1579">
            <v>27021000</v>
          </cell>
          <cell r="B1579" t="str">
            <v>ـ زغال سنگ چوب‌نما، حتي پودر شده ولي به هم فشرده نشده</v>
          </cell>
        </row>
        <row r="1580">
          <cell r="A1580">
            <v>27022000</v>
          </cell>
          <cell r="B1580" t="str">
            <v>ـ‌ زغال سنگ چوب‌نمای به هم فشرده</v>
          </cell>
        </row>
        <row r="1581">
          <cell r="A1581">
            <v>27030010</v>
          </cell>
          <cell r="B1581" t="str">
            <v>ـ ـ ـ پيت ماس</v>
          </cell>
        </row>
        <row r="1582">
          <cell r="A1582">
            <v>27030090</v>
          </cell>
          <cell r="B1582" t="str">
            <v>ـ ـ ـ ساير</v>
          </cell>
        </row>
        <row r="1583">
          <cell r="A1583">
            <v>27040010</v>
          </cell>
          <cell r="B1583" t="str">
            <v>ـ ـ ـ براي ساخت الكترودها</v>
          </cell>
        </row>
        <row r="1584">
          <cell r="A1584">
            <v>27040020</v>
          </cell>
          <cell r="B1584" t="str">
            <v>ـ ـ ـ كك و نيمه كك از ليگنيت</v>
          </cell>
        </row>
        <row r="1585">
          <cell r="A1585">
            <v>27040090</v>
          </cell>
          <cell r="B1585" t="str">
            <v>ـ ـ ـ ساير</v>
          </cell>
        </row>
        <row r="1586">
          <cell r="A1586">
            <v>27050000</v>
          </cell>
          <cell r="B1586" t="str">
            <v>گاز زغال سنگ، گاز آب، گاز مولد (Producer gas) و گازهاي همانند، غير از گاز نفت (petroleum gas) و ساير هيدروكربورهاي گازي.</v>
          </cell>
        </row>
        <row r="1587">
          <cell r="A1587">
            <v>27060000</v>
          </cell>
          <cell r="B1587" t="str">
            <v>قطران زغال‌سنگ، قطران لينييت يا قطران تورب و ساير قطران‌هاي معدني، حتي آب گرفته‌شده يا تا اندازه‌اي تقطير شده و همچنين قطران دوباره تركيب شده.</v>
          </cell>
        </row>
        <row r="1588">
          <cell r="A1588">
            <v>27071000</v>
          </cell>
          <cell r="B1588" t="str">
            <v xml:space="preserve">ـ بنزول </v>
          </cell>
        </row>
        <row r="1589">
          <cell r="A1589">
            <v>27072000</v>
          </cell>
          <cell r="B1589" t="str">
            <v xml:space="preserve">ـ تولوئول </v>
          </cell>
        </row>
        <row r="1590">
          <cell r="A1590">
            <v>27073000</v>
          </cell>
          <cell r="B1590" t="str">
            <v>ـ زیلول</v>
          </cell>
        </row>
        <row r="1591">
          <cell r="A1591">
            <v>27074000</v>
          </cell>
          <cell r="B1591" t="str">
            <v>ـ نفتالن</v>
          </cell>
        </row>
        <row r="1592">
          <cell r="A1592">
            <v>27075000</v>
          </cell>
          <cell r="B1592" t="str">
            <v>ـ ساير مخلوط‌هاي هيدروكربورهاي آروماتیک (بودار) كه 65 درصد حجمی یا بیشتر (از جمله هدر رفته­ها) در 250 درجه سانتيگراد طبق روش ایزو 3405 (معادل روش  ASTMD 86)،  تقطير شوند</v>
          </cell>
        </row>
        <row r="1593">
          <cell r="A1593">
            <v>27079100</v>
          </cell>
          <cell r="B1593" t="str">
            <v>ـ ـ روغن‌هاي كرئوزوت</v>
          </cell>
        </row>
        <row r="1594">
          <cell r="A1594">
            <v>27079900</v>
          </cell>
          <cell r="B1594" t="str">
            <v>ـ ـ‌ ساير</v>
          </cell>
        </row>
        <row r="1595">
          <cell r="A1595">
            <v>27081000</v>
          </cell>
          <cell r="B1595" t="str">
            <v>ـ زفت</v>
          </cell>
        </row>
        <row r="1596">
          <cell r="A1596">
            <v>27082000</v>
          </cell>
          <cell r="B1596" t="str">
            <v>ـ كك زفت</v>
          </cell>
        </row>
        <row r="1597">
          <cell r="A1597">
            <v>27090010</v>
          </cell>
          <cell r="B1597" t="str">
            <v>ـ ـ ـ میعانات گازی</v>
          </cell>
        </row>
        <row r="1598">
          <cell r="A1598">
            <v>27090090</v>
          </cell>
          <cell r="B1598" t="str">
            <v>ـ ـ ـ ساير</v>
          </cell>
        </row>
        <row r="1599">
          <cell r="A1599">
            <v>27101210</v>
          </cell>
          <cell r="B1599" t="str">
            <v>ـ ـ ـ بنزين</v>
          </cell>
        </row>
        <row r="1600">
          <cell r="A1600">
            <v>27101290</v>
          </cell>
          <cell r="B1600" t="str">
            <v>ـ ـ ـ ساير</v>
          </cell>
        </row>
        <row r="1601">
          <cell r="A1601">
            <v>27101910</v>
          </cell>
          <cell r="B1601" t="str">
            <v>ـ ـ ـ روغن موتور</v>
          </cell>
        </row>
        <row r="1602">
          <cell r="A1602">
            <v>27101920</v>
          </cell>
          <cell r="B1602" t="str">
            <v>ـ ـ ـ گريس</v>
          </cell>
        </row>
        <row r="1603">
          <cell r="A1603">
            <v>27101930</v>
          </cell>
          <cell r="B1603" t="str">
            <v xml:space="preserve">ـ ـ ـ روغن ترانسفورماتور </v>
          </cell>
        </row>
        <row r="1604">
          <cell r="A1604">
            <v>27101940</v>
          </cell>
          <cell r="B1604" t="str">
            <v xml:space="preserve">---روغن پایه </v>
          </cell>
        </row>
        <row r="1605">
          <cell r="A1605">
            <v>27101990</v>
          </cell>
          <cell r="B1605" t="str">
            <v>ـ ـ ـ ساير</v>
          </cell>
        </row>
        <row r="1606">
          <cell r="A1606">
            <v>27102000</v>
          </cell>
          <cell r="B1606" t="str">
            <v>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v>
          </cell>
        </row>
        <row r="1607">
          <cell r="A1607">
            <v>27109100</v>
          </cell>
          <cell r="B1607" t="str">
            <v>ـ ـ حاوي بی‌فنيل‌هاي پلي كلره (PCBs)، ترفنيل‌هاي پلي­كلره (PCTs) يا بي فنيل‌هاي پلي برومه (PBBs)</v>
          </cell>
        </row>
        <row r="1608">
          <cell r="A1608">
            <v>27109900</v>
          </cell>
          <cell r="B1608" t="str">
            <v>ـ ـ ساير</v>
          </cell>
        </row>
        <row r="1609">
          <cell r="A1609">
            <v>27111110</v>
          </cell>
          <cell r="B1609" t="str">
            <v>ـ ـ ـ در ظروف كمتر از يك هزار سانتي‌متر مكعب</v>
          </cell>
        </row>
        <row r="1610">
          <cell r="A1610">
            <v>27111190</v>
          </cell>
          <cell r="B1610" t="str">
            <v>ـ ـ ـ ساير</v>
          </cell>
        </row>
        <row r="1611">
          <cell r="A1611">
            <v>27111210</v>
          </cell>
          <cell r="B1611" t="str">
            <v>ـ ـ ـ در ظروف كمتر از يك هزار سانتي‌متر مكعب</v>
          </cell>
        </row>
        <row r="1612">
          <cell r="A1612">
            <v>27111290</v>
          </cell>
          <cell r="B1612" t="str">
            <v>ـ ـ ـ ساير</v>
          </cell>
        </row>
        <row r="1613">
          <cell r="A1613">
            <v>27111310</v>
          </cell>
          <cell r="B1613" t="str">
            <v>ـ ـ ـ در ظروف كمتر از يك هزار سانتي متر مكعب</v>
          </cell>
        </row>
        <row r="1614">
          <cell r="A1614">
            <v>27111390</v>
          </cell>
          <cell r="B1614" t="str">
            <v>ـ ـ ـ ساير</v>
          </cell>
        </row>
        <row r="1615">
          <cell r="A1615">
            <v>27111410</v>
          </cell>
          <cell r="B1615" t="str">
            <v>ـ ـ ـ در ظروف كمتر از يك هزار سانتي‌متر مكعب</v>
          </cell>
        </row>
        <row r="1616">
          <cell r="A1616">
            <v>27111490</v>
          </cell>
          <cell r="B1616" t="str">
            <v>ـ ـ ـ ساير</v>
          </cell>
        </row>
        <row r="1617">
          <cell r="A1617">
            <v>27111910</v>
          </cell>
          <cell r="B1617" t="str">
            <v>ـ ـ ـ در ظروف كمتر از يك هزار سانتي‌ متر مكعب</v>
          </cell>
        </row>
        <row r="1618">
          <cell r="A1618">
            <v>27111990</v>
          </cell>
          <cell r="B1618" t="str">
            <v>ـ ـ ـ ساير</v>
          </cell>
        </row>
        <row r="1619">
          <cell r="A1619">
            <v>27112110</v>
          </cell>
          <cell r="B1619" t="str">
            <v>ـ ـ ـ در ظروف كمتر از يك هزار سانتي متر مكعب</v>
          </cell>
        </row>
        <row r="1620">
          <cell r="A1620">
            <v>27112190</v>
          </cell>
          <cell r="B1620" t="str">
            <v>ـ ـ ـ ساير</v>
          </cell>
        </row>
        <row r="1621">
          <cell r="A1621">
            <v>27112910</v>
          </cell>
          <cell r="B1621" t="str">
            <v>ـ ـ ـ در ظروف كمتر از يك هزار سانتي‌متر مكعب</v>
          </cell>
        </row>
        <row r="1622">
          <cell r="A1622">
            <v>27112990</v>
          </cell>
          <cell r="B1622" t="str">
            <v>ـ ـ ـ ساير</v>
          </cell>
        </row>
        <row r="1623">
          <cell r="A1623">
            <v>27121010</v>
          </cell>
          <cell r="B1623" t="str">
            <v>ـ ـ ـ ژله كابل</v>
          </cell>
        </row>
        <row r="1624">
          <cell r="A1624">
            <v>27121090</v>
          </cell>
          <cell r="B1624" t="str">
            <v>ـ ـ ـ ساير</v>
          </cell>
        </row>
        <row r="1625">
          <cell r="A1625">
            <v>27122000</v>
          </cell>
          <cell r="B1625" t="str">
            <v>ـ موم پارافين داراي كمتر از 75/0 درصد‌وزني روغن</v>
          </cell>
        </row>
        <row r="1626">
          <cell r="A1626">
            <v>27129010</v>
          </cell>
          <cell r="B1626" t="str">
            <v>ـ ـ ـ پارافين با درصد بيش از 75/0  درصد وزني روغن</v>
          </cell>
        </row>
        <row r="1627">
          <cell r="A1627">
            <v>27129020</v>
          </cell>
          <cell r="B1627" t="str">
            <v>ـ ـ ـ اسلاك واكس (Slack Wax)</v>
          </cell>
        </row>
        <row r="1628">
          <cell r="A1628">
            <v>27129090</v>
          </cell>
          <cell r="B1628" t="str">
            <v>ـ ـ ـ ساير</v>
          </cell>
        </row>
        <row r="1629">
          <cell r="A1629">
            <v>27131100</v>
          </cell>
          <cell r="B1629" t="str">
            <v>ـ ـ ‌تكليس نشده</v>
          </cell>
        </row>
        <row r="1630">
          <cell r="A1630">
            <v>27131200</v>
          </cell>
          <cell r="B1630" t="str">
            <v>ـ ـ تكليس شده</v>
          </cell>
        </row>
        <row r="1631">
          <cell r="A1631">
            <v>27132000</v>
          </cell>
          <cell r="B1631" t="str">
            <v>ـ قير نفت</v>
          </cell>
        </row>
        <row r="1632">
          <cell r="A1632">
            <v>27139000</v>
          </cell>
          <cell r="B1632" t="str">
            <v>ـ ساير تفاله‌هاي نفت يا روغن‌حاصل از مواد معدني قيري</v>
          </cell>
        </row>
        <row r="1633">
          <cell r="A1633">
            <v>27141000</v>
          </cell>
          <cell r="B1633" t="str">
            <v>ـ پلمه سنگ (Shale) و ماسه‌هاي قيري</v>
          </cell>
        </row>
        <row r="1634">
          <cell r="A1634">
            <v>27149000</v>
          </cell>
          <cell r="B1634" t="str">
            <v>ـ ساير</v>
          </cell>
        </row>
        <row r="1635">
          <cell r="A1635">
            <v>27150010</v>
          </cell>
          <cell r="B1635" t="str">
            <v>ـ ـ ـ بيتومن انامل</v>
          </cell>
        </row>
        <row r="1636">
          <cell r="A1636">
            <v>27150090</v>
          </cell>
          <cell r="B1636" t="str">
            <v>ـ ـ ـ ساير</v>
          </cell>
        </row>
        <row r="1637">
          <cell r="A1637">
            <v>27160000</v>
          </cell>
          <cell r="B1637" t="str">
            <v>نيروي برق (Electrical energy) (شماره اختياري).</v>
          </cell>
        </row>
        <row r="1638">
          <cell r="A1638">
            <v>28011000</v>
          </cell>
          <cell r="B1638" t="str">
            <v>ـ كلر</v>
          </cell>
        </row>
        <row r="1639">
          <cell r="A1639">
            <v>28012010</v>
          </cell>
          <cell r="B1639" t="str">
            <v>--- حاوی کمتر از 8/99 درصد وزنی ید</v>
          </cell>
        </row>
        <row r="1640">
          <cell r="A1640">
            <v>28012020</v>
          </cell>
          <cell r="B1640" t="str">
            <v>--- حاوی 8/99 درصد وزنی یا بیشتر ید</v>
          </cell>
        </row>
        <row r="1641">
          <cell r="A1641">
            <v>28013000</v>
          </cell>
          <cell r="B1641" t="str">
            <v xml:space="preserve">ـ فلوئور؛ برم </v>
          </cell>
        </row>
        <row r="1642">
          <cell r="A1642">
            <v>28020000</v>
          </cell>
          <cell r="B1642" t="str">
            <v>گل گوگرد (تصعيد شده Sublimed) و گوگرد مرسوب (Precipated)، گوگرد كلوئيدال.</v>
          </cell>
        </row>
        <row r="1643">
          <cell r="A1643">
            <v>28030000</v>
          </cell>
          <cell r="B1643" t="str">
            <v>كربن (دوده كربن و ساير اشكال كربن كه در جاي ديگر گفته نشده و مشمول شماره ديگر تعرفه نشده باشد).</v>
          </cell>
        </row>
        <row r="1644">
          <cell r="A1644">
            <v>28041000</v>
          </cell>
          <cell r="B1644" t="str">
            <v>ـ هيدروژن</v>
          </cell>
        </row>
        <row r="1645">
          <cell r="A1645">
            <v>28042100</v>
          </cell>
          <cell r="B1645" t="str">
            <v>ـ ـ آرگون</v>
          </cell>
        </row>
        <row r="1646">
          <cell r="A1646">
            <v>28042910</v>
          </cell>
          <cell r="B1646" t="str">
            <v xml:space="preserve">ـ ـ ـ‌ هليم مايع جهت دستگاه‌هاي MRI صرفا با درجه خلوص 999/99 درصد </v>
          </cell>
        </row>
        <row r="1647">
          <cell r="A1647">
            <v>28042990</v>
          </cell>
          <cell r="B1647" t="str">
            <v>ـ ـ ـ ساير</v>
          </cell>
        </row>
        <row r="1648">
          <cell r="A1648">
            <v>28043000</v>
          </cell>
          <cell r="B1648" t="str">
            <v>ـ ازت</v>
          </cell>
        </row>
        <row r="1649">
          <cell r="A1649">
            <v>28044000</v>
          </cell>
          <cell r="B1649" t="str">
            <v>ـ اكسيژن</v>
          </cell>
        </row>
        <row r="1650">
          <cell r="A1650">
            <v>28045000</v>
          </cell>
          <cell r="B1650" t="str">
            <v>ـ بور، تلوريم</v>
          </cell>
        </row>
        <row r="1651">
          <cell r="A1651">
            <v>28046100</v>
          </cell>
          <cell r="B1651" t="str">
            <v>ـ ـ حاوي حداقل 99/99 درصد وزني سیلیکم</v>
          </cell>
        </row>
        <row r="1652">
          <cell r="A1652">
            <v>28046900</v>
          </cell>
          <cell r="B1652" t="str">
            <v>ـ ـ ساير</v>
          </cell>
        </row>
        <row r="1653">
          <cell r="A1653">
            <v>28047000</v>
          </cell>
          <cell r="B1653" t="str">
            <v>ـ فسفر</v>
          </cell>
        </row>
        <row r="1654">
          <cell r="A1654">
            <v>28048000</v>
          </cell>
          <cell r="B1654" t="str">
            <v>ـ آرسنيك</v>
          </cell>
        </row>
        <row r="1655">
          <cell r="A1655">
            <v>28049000</v>
          </cell>
          <cell r="B1655" t="str">
            <v>ـ سلينيوم</v>
          </cell>
        </row>
        <row r="1656">
          <cell r="A1656">
            <v>28051100</v>
          </cell>
          <cell r="B1656" t="str">
            <v>ـ ـ سديم</v>
          </cell>
        </row>
        <row r="1657">
          <cell r="A1657">
            <v>28051200</v>
          </cell>
          <cell r="B1657" t="str">
            <v>ـ ـ كلسيم</v>
          </cell>
        </row>
        <row r="1658">
          <cell r="A1658">
            <v>28051900</v>
          </cell>
          <cell r="B1658" t="str">
            <v>ـ ـ ساير</v>
          </cell>
        </row>
        <row r="1659">
          <cell r="A1659">
            <v>28053000</v>
          </cell>
          <cell r="B1659" t="str">
            <v>ـ فلزات خاكي كمياب، اسكانديوم وايتريوم، حتي مخلوط يا آلياژ شده يا نشده باهم</v>
          </cell>
        </row>
        <row r="1660">
          <cell r="A1660">
            <v>28054000</v>
          </cell>
          <cell r="B1660" t="str">
            <v xml:space="preserve">ـ جيوه </v>
          </cell>
        </row>
        <row r="1661">
          <cell r="A1661">
            <v>28061010</v>
          </cell>
          <cell r="B1661" t="str">
            <v>ـ ـ ـ با درجه خلوص 33 درصد و كمتر</v>
          </cell>
        </row>
        <row r="1662">
          <cell r="A1662">
            <v>28061090</v>
          </cell>
          <cell r="B1662" t="str">
            <v>ـ ـ ـ ساير</v>
          </cell>
        </row>
        <row r="1663">
          <cell r="A1663">
            <v>28062000</v>
          </cell>
          <cell r="B1663" t="str">
            <v>ـ اسيد كلروسولفوريك</v>
          </cell>
        </row>
        <row r="1664">
          <cell r="A1664">
            <v>28070000</v>
          </cell>
          <cell r="B1664" t="str">
            <v>اسيد سولفوريك (جوهر گوگرد)؛ اولئوم.</v>
          </cell>
        </row>
        <row r="1665">
          <cell r="A1665">
            <v>28080010</v>
          </cell>
          <cell r="B1665" t="str">
            <v>ـ ـ ـ اسيد نيتريك</v>
          </cell>
        </row>
        <row r="1666">
          <cell r="A1666">
            <v>28080020</v>
          </cell>
          <cell r="B1666" t="str">
            <v>ـ ـ ـ اسيد سولفونيتريك</v>
          </cell>
        </row>
        <row r="1667">
          <cell r="A1667">
            <v>28091000</v>
          </cell>
          <cell r="B1667" t="str">
            <v>ـ پنتا اكسيد دي‌فسفر (انيدريد فسفريك)</v>
          </cell>
        </row>
        <row r="1668">
          <cell r="A1668">
            <v>28092010</v>
          </cell>
          <cell r="B1668" t="str">
            <v>ـ ـ ـ اسيد فسفريك با درجه خلوص كمتر از 55 درصد</v>
          </cell>
        </row>
        <row r="1669">
          <cell r="A1669">
            <v>28092020</v>
          </cell>
          <cell r="B1669" t="str">
            <v>ـ ـ ـ اسيد فسفريك با درجه خلوص 55 درصد و بالاتر</v>
          </cell>
        </row>
        <row r="1670">
          <cell r="A1670">
            <v>28092090</v>
          </cell>
          <cell r="B1670" t="str">
            <v>ـ ـ ـ ساير</v>
          </cell>
        </row>
        <row r="1671">
          <cell r="A1671">
            <v>28100010</v>
          </cell>
          <cell r="B1671" t="str">
            <v>ـ ـ ـ اسيد بُريك</v>
          </cell>
        </row>
        <row r="1672">
          <cell r="A1672">
            <v>28100090</v>
          </cell>
          <cell r="B1672" t="str">
            <v>ـ ـ ـ ساير</v>
          </cell>
        </row>
        <row r="1673">
          <cell r="A1673">
            <v>28111100</v>
          </cell>
          <cell r="B1673" t="str">
            <v>-- فلوئور هيدروژن (اسيد فلوئور هيدريك)</v>
          </cell>
        </row>
        <row r="1674">
          <cell r="A1674">
            <v>28111200</v>
          </cell>
          <cell r="B1674" t="str">
            <v>-- سیانید هیدروژن (اسید هیدروسیانیک)</v>
          </cell>
        </row>
        <row r="1675">
          <cell r="A1675">
            <v>28111910</v>
          </cell>
          <cell r="B1675" t="str">
            <v>--- اسيد سولفاميك</v>
          </cell>
        </row>
        <row r="1676">
          <cell r="A1676">
            <v>28111990</v>
          </cell>
          <cell r="B1676" t="str">
            <v>--- ساير</v>
          </cell>
        </row>
        <row r="1677">
          <cell r="A1677">
            <v>28112100</v>
          </cell>
          <cell r="B1677" t="str">
            <v xml:space="preserve">-- دي اكسيد كربن </v>
          </cell>
        </row>
        <row r="1678">
          <cell r="A1678">
            <v>28112200</v>
          </cell>
          <cell r="B1678" t="str">
            <v>-- دي اكسيد سيليسيم</v>
          </cell>
        </row>
        <row r="1679">
          <cell r="A1679">
            <v>28112910</v>
          </cell>
          <cell r="B1679" t="str">
            <v xml:space="preserve">--- دی‌نیتروژن تری اکساید </v>
          </cell>
        </row>
        <row r="1680">
          <cell r="A1680">
            <v>28112920</v>
          </cell>
          <cell r="B1680" t="str">
            <v xml:space="preserve">--- نیتروژن دی‌اکساید </v>
          </cell>
        </row>
        <row r="1681">
          <cell r="A1681">
            <v>28112930</v>
          </cell>
          <cell r="B1681" t="str">
            <v xml:space="preserve">--- دی‌نیتروژن تتروکساید </v>
          </cell>
        </row>
        <row r="1682">
          <cell r="A1682">
            <v>28112940</v>
          </cell>
          <cell r="B1682" t="str">
            <v xml:space="preserve">--- دی‌نیتروژن پنتوکساید </v>
          </cell>
        </row>
        <row r="1683">
          <cell r="A1683">
            <v>28112950</v>
          </cell>
          <cell r="B1683" t="str">
            <v>--- آرسنیک تری اکساید</v>
          </cell>
        </row>
        <row r="1684">
          <cell r="A1684">
            <v>28112960</v>
          </cell>
          <cell r="B1684" t="str">
            <v>--- آرسنیک اسید</v>
          </cell>
        </row>
        <row r="1685">
          <cell r="A1685">
            <v>28112970</v>
          </cell>
          <cell r="B1685" t="str">
            <v>--- آرسنیک پنتوکساید</v>
          </cell>
        </row>
        <row r="1686">
          <cell r="A1686">
            <v>28112990</v>
          </cell>
          <cell r="B1686" t="str">
            <v>--- سایر</v>
          </cell>
        </row>
        <row r="1687">
          <cell r="A1687">
            <v>28121100</v>
          </cell>
          <cell r="B1687" t="str">
            <v>ـ ـ دی کلرو کربونیل (فوسژن)</v>
          </cell>
        </row>
        <row r="1688">
          <cell r="A1688">
            <v>28121200</v>
          </cell>
          <cell r="B1688" t="str">
            <v>ـ ـ اکسی کلرور فسفر</v>
          </cell>
        </row>
        <row r="1689">
          <cell r="A1689">
            <v>28121300</v>
          </cell>
          <cell r="B1689" t="str">
            <v>ـ ـ تری کلرور فسفر</v>
          </cell>
        </row>
        <row r="1690">
          <cell r="A1690">
            <v>28121400</v>
          </cell>
          <cell r="B1690" t="str">
            <v>ـ ـ پنتا کلرور فسفر</v>
          </cell>
        </row>
        <row r="1691">
          <cell r="A1691">
            <v>28121500</v>
          </cell>
          <cell r="B1691" t="str">
            <v>ـ ـ مونوکلرور سولفور</v>
          </cell>
        </row>
        <row r="1692">
          <cell r="A1692">
            <v>28121600</v>
          </cell>
          <cell r="B1692" t="str">
            <v>ـ ـ دی کلرور سولفور</v>
          </cell>
        </row>
        <row r="1693">
          <cell r="A1693">
            <v>28121700</v>
          </cell>
          <cell r="B1693" t="str">
            <v>ـ ـ کلرورتیونیل</v>
          </cell>
        </row>
        <row r="1694">
          <cell r="A1694">
            <v>28121910</v>
          </cell>
          <cell r="B1694" t="str">
            <v xml:space="preserve">--- آرسنیک تری کلراید </v>
          </cell>
        </row>
        <row r="1695">
          <cell r="A1695">
            <v>28121990</v>
          </cell>
          <cell r="B1695" t="str">
            <v>--- سایر</v>
          </cell>
        </row>
        <row r="1696">
          <cell r="A1696">
            <v>28129010</v>
          </cell>
          <cell r="B1696" t="str">
            <v>--- نیتروژن تری فلوئوراید</v>
          </cell>
        </row>
        <row r="1697">
          <cell r="A1697">
            <v>28129090</v>
          </cell>
          <cell r="B1697" t="str">
            <v>--- سایر</v>
          </cell>
        </row>
        <row r="1698">
          <cell r="A1698">
            <v>28131000</v>
          </cell>
          <cell r="B1698" t="str">
            <v>ـ دي سولفوركربن</v>
          </cell>
        </row>
        <row r="1699">
          <cell r="A1699">
            <v>28139010</v>
          </cell>
          <cell r="B1699" t="str">
            <v xml:space="preserve">--- فسفرپنتاسولفید </v>
          </cell>
        </row>
        <row r="1700">
          <cell r="A1700">
            <v>28139090</v>
          </cell>
          <cell r="B1700" t="str">
            <v>--- سایر</v>
          </cell>
        </row>
        <row r="1701">
          <cell r="A1701">
            <v>28141000</v>
          </cell>
          <cell r="B1701" t="str">
            <v xml:space="preserve">ـ آمونياك بدون آب </v>
          </cell>
        </row>
        <row r="1702">
          <cell r="A1702">
            <v>28142000</v>
          </cell>
          <cell r="B1702" t="str">
            <v>ـ آمونياك محلول در آب</v>
          </cell>
        </row>
        <row r="1703">
          <cell r="A1703">
            <v>28151110</v>
          </cell>
          <cell r="B1703" t="str">
            <v>--- به صورت پرک</v>
          </cell>
        </row>
        <row r="1704">
          <cell r="A1704">
            <v>28151190</v>
          </cell>
          <cell r="B1704" t="str">
            <v>--- سایر</v>
          </cell>
        </row>
        <row r="1705">
          <cell r="A1705">
            <v>28151200</v>
          </cell>
          <cell r="B1705" t="str">
            <v>ـ ـ محلول آبی (محلول هیدروکسید سدیم یا سود</v>
          </cell>
        </row>
        <row r="1706">
          <cell r="A1706">
            <v>28152000</v>
          </cell>
          <cell r="B1706" t="str">
            <v>ـ هيدرواكسيد پتاسيم (پتاس سوز آور)</v>
          </cell>
        </row>
        <row r="1707">
          <cell r="A1707">
            <v>28153000</v>
          </cell>
          <cell r="B1707" t="str">
            <v>ـ پراكسيد سديم يا پراكسيد پتاسيم</v>
          </cell>
        </row>
        <row r="1708">
          <cell r="A1708">
            <v>28161010</v>
          </cell>
          <cell r="B1708" t="str">
            <v>ـ ـ ـ ژل منيزيم هيدروكسايد گريد دارویی</v>
          </cell>
        </row>
        <row r="1709">
          <cell r="A1709">
            <v>28161020</v>
          </cell>
          <cell r="B1709" t="str">
            <v>ـ ـ ـ ماده موثره پودر منيزيم هيدروكسايد گريد دارویي</v>
          </cell>
        </row>
        <row r="1710">
          <cell r="A1710">
            <v>28161090</v>
          </cell>
          <cell r="B1710" t="str">
            <v>ـ ـ ـ ساير</v>
          </cell>
        </row>
        <row r="1711">
          <cell r="A1711">
            <v>28164000</v>
          </cell>
          <cell r="B1711" t="str">
            <v>ـ اكسيدها، هيدرواكسيدها و پراكسيدهاي استرونسيم يا باريم</v>
          </cell>
        </row>
        <row r="1712">
          <cell r="A1712">
            <v>28170011</v>
          </cell>
          <cell r="B1712" t="str">
            <v>ـ ـ ـ ـ اكسيد روي داراي گريد دارویي</v>
          </cell>
        </row>
        <row r="1713">
          <cell r="A1713">
            <v>28170019</v>
          </cell>
          <cell r="B1713" t="str">
            <v>ـ ـ ـ ـ ساير</v>
          </cell>
        </row>
        <row r="1714">
          <cell r="A1714">
            <v>28170020</v>
          </cell>
          <cell r="B1714" t="str">
            <v>ـ ـ ـ پراكسيد روي</v>
          </cell>
        </row>
        <row r="1715">
          <cell r="A1715">
            <v>28181000</v>
          </cell>
          <cell r="B1715" t="str">
            <v xml:space="preserve">ـ كوروندوم مصنوعي، حتي با ساخت شيميايي مشخص يا غيرمشخص </v>
          </cell>
        </row>
        <row r="1716">
          <cell r="A1716">
            <v>28182010</v>
          </cell>
          <cell r="B1716" t="str">
            <v>--- آلفا آلومینا</v>
          </cell>
        </row>
        <row r="1717">
          <cell r="A1717">
            <v>28182090</v>
          </cell>
          <cell r="B1717" t="str">
            <v>--- سایر</v>
          </cell>
        </row>
        <row r="1718">
          <cell r="A1718">
            <v>28183010</v>
          </cell>
          <cell r="B1718" t="str">
            <v>ـ ـ ـ ژل هيدرواكسيد آلومينيوم گريد دارویي</v>
          </cell>
        </row>
        <row r="1719">
          <cell r="A1719">
            <v>28183020</v>
          </cell>
          <cell r="B1719" t="str">
            <v>ـ ـ ـ پودر هيدرواكسيد آلومينيوم گريد دارویي</v>
          </cell>
        </row>
        <row r="1720">
          <cell r="A1720">
            <v>28183090</v>
          </cell>
          <cell r="B1720" t="str">
            <v>ـ ـ ـ ساير</v>
          </cell>
        </row>
        <row r="1721">
          <cell r="A1721">
            <v>28191000</v>
          </cell>
          <cell r="B1721" t="str">
            <v>ـ تري اكسيد كروم</v>
          </cell>
        </row>
        <row r="1722">
          <cell r="A1722">
            <v>28199010</v>
          </cell>
          <cell r="B1722" t="str">
            <v>ـ ـ ـ اكسيد كروم</v>
          </cell>
        </row>
        <row r="1723">
          <cell r="A1723">
            <v>28199090</v>
          </cell>
          <cell r="B1723" t="str">
            <v>ـ ـ ـ ساير</v>
          </cell>
        </row>
        <row r="1724">
          <cell r="A1724">
            <v>28201000</v>
          </cell>
          <cell r="B1724" t="str">
            <v>ـ دي اكسيد منگنز</v>
          </cell>
        </row>
        <row r="1725">
          <cell r="A1725">
            <v>28209000</v>
          </cell>
          <cell r="B1725" t="str">
            <v>ـ ساير</v>
          </cell>
        </row>
        <row r="1726">
          <cell r="A1726">
            <v>28211000</v>
          </cell>
          <cell r="B1726" t="str">
            <v>ـ اكسيدها و هيدوركسيدهاي آهن</v>
          </cell>
        </row>
        <row r="1727">
          <cell r="A1727">
            <v>28212000</v>
          </cell>
          <cell r="B1727" t="str">
            <v>ـ خاك‌رنگي (Earth colours)</v>
          </cell>
        </row>
        <row r="1728">
          <cell r="A1728">
            <v>28220000</v>
          </cell>
          <cell r="B1728" t="str">
            <v>اكسيدها و هيدرواكسيدهاي كبالت؛ اكسيدهاي كبالت تجارتي.</v>
          </cell>
        </row>
        <row r="1729">
          <cell r="A1729">
            <v>28230000</v>
          </cell>
          <cell r="B1729" t="str">
            <v>اكسيدهاي تيتان.</v>
          </cell>
        </row>
        <row r="1730">
          <cell r="A1730">
            <v>28241000</v>
          </cell>
          <cell r="B1730" t="str">
            <v>ـ منواكسيد سرب (مردار سنگ)</v>
          </cell>
        </row>
        <row r="1731">
          <cell r="A1731">
            <v>28249010</v>
          </cell>
          <cell r="B1731" t="str">
            <v xml:space="preserve">ـ ـ ـ‌ سرنج و مين اورانژ به شکل پودر </v>
          </cell>
        </row>
        <row r="1732">
          <cell r="A1732">
            <v>28249020</v>
          </cell>
          <cell r="B1732" t="str">
            <v xml:space="preserve">--- سرنج و مين اورانژ به شکل گرانول </v>
          </cell>
        </row>
        <row r="1733">
          <cell r="A1733">
            <v>28249090</v>
          </cell>
          <cell r="B1733" t="str">
            <v>ـ ـ ـ ساير</v>
          </cell>
        </row>
        <row r="1734">
          <cell r="A1734">
            <v>28251010</v>
          </cell>
          <cell r="B1734" t="str">
            <v xml:space="preserve">--- هیدرازینیوم دی‌نیترات </v>
          </cell>
        </row>
        <row r="1735">
          <cell r="A1735">
            <v>28251020</v>
          </cell>
          <cell r="B1735" t="str">
            <v xml:space="preserve">--- هیدرازینیوم دی‌پرکلرات  </v>
          </cell>
        </row>
        <row r="1736">
          <cell r="A1736">
            <v>28251090</v>
          </cell>
          <cell r="B1736" t="str">
            <v>ـ ـ ـ ساير</v>
          </cell>
        </row>
        <row r="1737">
          <cell r="A1737">
            <v>28252000</v>
          </cell>
          <cell r="B1737" t="str">
            <v xml:space="preserve">ـ اكسيد و هيدروكسيدهاي ليتيم </v>
          </cell>
        </row>
        <row r="1738">
          <cell r="A1738">
            <v>28253000</v>
          </cell>
          <cell r="B1738" t="str">
            <v>ـ اكسيد و هيدرواكسيدهاي واناديوم</v>
          </cell>
        </row>
        <row r="1739">
          <cell r="A1739">
            <v>28254000</v>
          </cell>
          <cell r="B1739" t="str">
            <v>ـ اكسيد و هيدروكسيدهاي نيكل</v>
          </cell>
        </row>
        <row r="1740">
          <cell r="A1740">
            <v>28255000</v>
          </cell>
          <cell r="B1740" t="str">
            <v>ـ اكسيد و هيدروكسيدهاي مس</v>
          </cell>
        </row>
        <row r="1741">
          <cell r="A1741">
            <v>28256000</v>
          </cell>
          <cell r="B1741" t="str">
            <v>ـ اكسيدهاي ژرمانيوم و اكسيد زيركنيوم</v>
          </cell>
        </row>
        <row r="1742">
          <cell r="A1742">
            <v>28257000</v>
          </cell>
          <cell r="B1742" t="str">
            <v>ـ اكسيدها و هيدرواكسيدهاي موليبدن</v>
          </cell>
        </row>
        <row r="1743">
          <cell r="A1743">
            <v>28258000</v>
          </cell>
          <cell r="B1743" t="str">
            <v>ـ اكسيدهاي آنتيموان</v>
          </cell>
        </row>
        <row r="1744">
          <cell r="A1744">
            <v>28259000</v>
          </cell>
          <cell r="B1744" t="str">
            <v>ـ ساير</v>
          </cell>
        </row>
        <row r="1745">
          <cell r="A1745">
            <v>28261200</v>
          </cell>
          <cell r="B1745" t="str">
            <v xml:space="preserve">ـ ـ از آلومينيوم </v>
          </cell>
        </row>
        <row r="1746">
          <cell r="A1746">
            <v>28261900</v>
          </cell>
          <cell r="B1746" t="str">
            <v>ـ ـ ساير</v>
          </cell>
        </row>
        <row r="1747">
          <cell r="A1747">
            <v>28263000</v>
          </cell>
          <cell r="B1747" t="str">
            <v>ـ هگزافلوئورو آلومینات سديم (كريوليت سينتتيك)</v>
          </cell>
        </row>
        <row r="1748">
          <cell r="A1748">
            <v>28269010</v>
          </cell>
          <cell r="B1748" t="str">
            <v>--- سدیم سیلیکلو فلوراید (سدیم فلورو سیلیکات)</v>
          </cell>
        </row>
        <row r="1749">
          <cell r="A1749">
            <v>28269090</v>
          </cell>
          <cell r="B1749" t="str">
            <v>--- ساير</v>
          </cell>
        </row>
        <row r="1750">
          <cell r="A1750">
            <v>28271000</v>
          </cell>
          <cell r="B1750" t="str">
            <v>ـ كلرور آمونيم</v>
          </cell>
        </row>
        <row r="1751">
          <cell r="A1751">
            <v>28272000</v>
          </cell>
          <cell r="B1751" t="str">
            <v>ـ كلرور كلسيم</v>
          </cell>
        </row>
        <row r="1752">
          <cell r="A1752">
            <v>28273100</v>
          </cell>
          <cell r="B1752" t="str">
            <v>ـ ـ از منيزيم</v>
          </cell>
        </row>
        <row r="1753">
          <cell r="A1753">
            <v>28273200</v>
          </cell>
          <cell r="B1753" t="str">
            <v>ـ ـ از آلومينيوم</v>
          </cell>
        </row>
        <row r="1754">
          <cell r="A1754">
            <v>28273500</v>
          </cell>
          <cell r="B1754" t="str">
            <v>ـ ـ از نيكل</v>
          </cell>
        </row>
        <row r="1755">
          <cell r="A1755">
            <v>28273910</v>
          </cell>
          <cell r="B1755" t="str">
            <v>ـ ـ ـ از روي</v>
          </cell>
        </row>
        <row r="1756">
          <cell r="A1756">
            <v>28273920</v>
          </cell>
          <cell r="B1756" t="str">
            <v>--- استانوس کلراید Stannous chloride</v>
          </cell>
        </row>
        <row r="1757">
          <cell r="A1757">
            <v>28273990</v>
          </cell>
          <cell r="B1757" t="str">
            <v>ـ ـ ـ ساير</v>
          </cell>
        </row>
        <row r="1758">
          <cell r="A1758">
            <v>28274100</v>
          </cell>
          <cell r="B1758" t="str">
            <v>ـ ـ از مس</v>
          </cell>
        </row>
        <row r="1759">
          <cell r="A1759">
            <v>28274900</v>
          </cell>
          <cell r="B1759" t="str">
            <v>ـ ـ ساير</v>
          </cell>
        </row>
        <row r="1760">
          <cell r="A1760">
            <v>28275100</v>
          </cell>
          <cell r="B1760" t="str">
            <v>ـ ـ برومورسديم يا پتاسيم</v>
          </cell>
        </row>
        <row r="1761">
          <cell r="A1761">
            <v>28275910</v>
          </cell>
          <cell r="B1761" t="str">
            <v>--- آمونیوم برومات</v>
          </cell>
        </row>
        <row r="1762">
          <cell r="A1762">
            <v>28275990</v>
          </cell>
          <cell r="B1762" t="str">
            <v>--- ساير</v>
          </cell>
        </row>
        <row r="1763">
          <cell r="A1763">
            <v>28276010</v>
          </cell>
          <cell r="B1763" t="str">
            <v>ـ ـ ـ یدور پتاسیم</v>
          </cell>
        </row>
        <row r="1764">
          <cell r="A1764">
            <v>28276090</v>
          </cell>
          <cell r="B1764" t="str">
            <v>ـ ـ ـ ساير</v>
          </cell>
        </row>
        <row r="1765">
          <cell r="A1765">
            <v>28281000</v>
          </cell>
          <cell r="B1765" t="str">
            <v>ـ هيپوكلريت كلسيم تجارتي و ساير هيپوكلريت‌هاي كلسيم</v>
          </cell>
        </row>
        <row r="1766">
          <cell r="A1766">
            <v>28289010</v>
          </cell>
          <cell r="B1766" t="str">
            <v>ـ ـ ـ هيپوكلريت سديم</v>
          </cell>
        </row>
        <row r="1767">
          <cell r="A1767">
            <v>28289090</v>
          </cell>
          <cell r="B1767" t="str">
            <v>ـ ـ ـ ساير</v>
          </cell>
        </row>
        <row r="1768">
          <cell r="A1768">
            <v>28291100</v>
          </cell>
          <cell r="B1768" t="str">
            <v>ـ ـ از سديم</v>
          </cell>
        </row>
        <row r="1769">
          <cell r="A1769">
            <v>28291910</v>
          </cell>
          <cell r="B1769" t="str">
            <v>ـ ـ ـ كلرات پتاسيم</v>
          </cell>
        </row>
        <row r="1770">
          <cell r="A1770">
            <v>28291990</v>
          </cell>
          <cell r="B1770" t="str">
            <v>ـ ـ ـ ساير</v>
          </cell>
        </row>
        <row r="1771">
          <cell r="A1771">
            <v>28299010</v>
          </cell>
          <cell r="B1771" t="str">
            <v>ـ ـ ـ یدات پتاسیم</v>
          </cell>
        </row>
        <row r="1772">
          <cell r="A1772">
            <v>28299020</v>
          </cell>
          <cell r="B1772" t="str">
            <v>ـ ـ ـ یدات کلسیم</v>
          </cell>
        </row>
        <row r="1773">
          <cell r="A1773">
            <v>28299090</v>
          </cell>
          <cell r="B1773" t="str">
            <v>ـ ـ ـ سایر</v>
          </cell>
        </row>
        <row r="1774">
          <cell r="A1774">
            <v>28301000</v>
          </cell>
          <cell r="B1774" t="str">
            <v>ـ سولفور سديم</v>
          </cell>
        </row>
        <row r="1775">
          <cell r="A1775">
            <v>28309010</v>
          </cell>
          <cell r="B1775" t="str">
            <v>ـ ـ ـ سولفور باريم</v>
          </cell>
        </row>
        <row r="1776">
          <cell r="A1776">
            <v>28309020</v>
          </cell>
          <cell r="B1776" t="str">
            <v>ـ ـ ـ آمونیوم پلی سولفید</v>
          </cell>
        </row>
        <row r="1777">
          <cell r="A1777">
            <v>28309090</v>
          </cell>
          <cell r="B1777" t="str">
            <v>ـ ـ ـ ساير</v>
          </cell>
        </row>
        <row r="1778">
          <cell r="A1778">
            <v>28311000</v>
          </cell>
          <cell r="B1778" t="str">
            <v>ـ از سديم</v>
          </cell>
        </row>
        <row r="1779">
          <cell r="A1779">
            <v>28319000</v>
          </cell>
          <cell r="B1779" t="str">
            <v>ـ ساير</v>
          </cell>
        </row>
        <row r="1780">
          <cell r="A1780">
            <v>28321010</v>
          </cell>
          <cell r="B1780" t="str">
            <v>ـ ـ ـ سولفيت سديم</v>
          </cell>
        </row>
        <row r="1781">
          <cell r="A1781">
            <v>28321020</v>
          </cell>
          <cell r="B1781" t="str">
            <v>ـ ـ ـ متابي سولفيت</v>
          </cell>
        </row>
        <row r="1782">
          <cell r="A1782">
            <v>28321090</v>
          </cell>
          <cell r="B1782" t="str">
            <v>ـ ـ ـ ساير</v>
          </cell>
        </row>
        <row r="1783">
          <cell r="A1783">
            <v>28322010</v>
          </cell>
          <cell r="B1783" t="str">
            <v>ـ ـ ـ سولفيت سرب</v>
          </cell>
        </row>
        <row r="1784">
          <cell r="A1784">
            <v>28322090</v>
          </cell>
          <cell r="B1784" t="str">
            <v>ـ ـ ـ ساير</v>
          </cell>
        </row>
        <row r="1785">
          <cell r="A1785">
            <v>28323010</v>
          </cell>
          <cell r="B1785" t="str">
            <v xml:space="preserve">--- تیوسولفات آمونیوم </v>
          </cell>
        </row>
        <row r="1786">
          <cell r="A1786">
            <v>28323020</v>
          </cell>
          <cell r="B1786" t="str">
            <v>--- تیوسولفات پتاسیم</v>
          </cell>
        </row>
        <row r="1787">
          <cell r="A1787">
            <v>28323090</v>
          </cell>
          <cell r="B1787" t="str">
            <v>--- ساير</v>
          </cell>
        </row>
        <row r="1788">
          <cell r="A1788">
            <v>28331100</v>
          </cell>
          <cell r="B1788" t="str">
            <v>ـ ـ سولفات دي سديم</v>
          </cell>
        </row>
        <row r="1789">
          <cell r="A1789">
            <v>28331900</v>
          </cell>
          <cell r="B1789" t="str">
            <v>ـ ـ ساير</v>
          </cell>
        </row>
        <row r="1790">
          <cell r="A1790">
            <v>28332100</v>
          </cell>
          <cell r="B1790" t="str">
            <v>ـ ـ‌ از منيزيم</v>
          </cell>
        </row>
        <row r="1791">
          <cell r="A1791">
            <v>28332200</v>
          </cell>
          <cell r="B1791" t="str">
            <v>ـ ـ از آلومينيوم</v>
          </cell>
        </row>
        <row r="1792">
          <cell r="A1792">
            <v>28332400</v>
          </cell>
          <cell r="B1792" t="str">
            <v>ـ ـ از نيكل</v>
          </cell>
        </row>
        <row r="1793">
          <cell r="A1793">
            <v>28332500</v>
          </cell>
          <cell r="B1793" t="str">
            <v>ـ ـ از مس</v>
          </cell>
        </row>
        <row r="1794">
          <cell r="A1794">
            <v>28332710</v>
          </cell>
          <cell r="B1794" t="str">
            <v>ـ ـ ـ سولفات باريم داراي گريد دارویي</v>
          </cell>
        </row>
        <row r="1795">
          <cell r="A1795">
            <v>28332790</v>
          </cell>
          <cell r="B1795" t="str">
            <v>ـ ـ ـ ساير</v>
          </cell>
        </row>
        <row r="1796">
          <cell r="A1796">
            <v>28332910</v>
          </cell>
          <cell r="B1796" t="str">
            <v>ـ ـ ـ كادميوم</v>
          </cell>
        </row>
        <row r="1797">
          <cell r="A1797">
            <v>28332920</v>
          </cell>
          <cell r="B1797" t="str">
            <v>ـ ـ ـ كبالت، تيتانيوم</v>
          </cell>
        </row>
        <row r="1798">
          <cell r="A1798">
            <v>28332931</v>
          </cell>
          <cell r="B1798" t="str">
            <v>ـ ـ ـ ـ فروسولفات آب‌دار و بدون آب (گريد دارويي)</v>
          </cell>
        </row>
        <row r="1799">
          <cell r="A1799">
            <v>28332939</v>
          </cell>
          <cell r="B1799" t="str">
            <v>ـ ـ ـ ـ ساير</v>
          </cell>
        </row>
        <row r="1800">
          <cell r="A1800">
            <v>28332940</v>
          </cell>
          <cell r="B1800" t="str">
            <v>ـ ـ ـ جيوه</v>
          </cell>
        </row>
        <row r="1801">
          <cell r="A1801">
            <v>28332950</v>
          </cell>
          <cell r="B1801" t="str">
            <v>ـ ـ ـ سرب</v>
          </cell>
        </row>
        <row r="1802">
          <cell r="A1802">
            <v>28332960</v>
          </cell>
          <cell r="B1802" t="str">
            <v>ـ ـ ـ سولفات از كروم</v>
          </cell>
        </row>
        <row r="1803">
          <cell r="A1803">
            <v>28332970</v>
          </cell>
          <cell r="B1803" t="str">
            <v>ـ ـ ـ سولفات منگنز</v>
          </cell>
        </row>
        <row r="1804">
          <cell r="A1804">
            <v>28332980</v>
          </cell>
          <cell r="B1804" t="str">
            <v>ـ ـ ـ سولفات روی</v>
          </cell>
        </row>
        <row r="1805">
          <cell r="A1805">
            <v>28332990</v>
          </cell>
          <cell r="B1805" t="str">
            <v>ـ ـ ـ ساير</v>
          </cell>
        </row>
        <row r="1806">
          <cell r="A1806">
            <v>28333000</v>
          </cell>
          <cell r="B1806" t="str">
            <v>ـ زاج‌ها (Alums)</v>
          </cell>
        </row>
        <row r="1807">
          <cell r="A1807">
            <v>28334000</v>
          </cell>
          <cell r="B1807" t="str">
            <v>ـ پراكسو سولفات‌ها (پرسولفا‌ت‌ها)</v>
          </cell>
        </row>
        <row r="1808">
          <cell r="A1808">
            <v>28341010</v>
          </cell>
          <cell r="B1808" t="str">
            <v>--- آمونیوم نیتریت</v>
          </cell>
        </row>
        <row r="1809">
          <cell r="A1809">
            <v>28341090</v>
          </cell>
          <cell r="B1809" t="str">
            <v>ـ ـ ـ ساير</v>
          </cell>
        </row>
        <row r="1810">
          <cell r="A1810">
            <v>28342100</v>
          </cell>
          <cell r="B1810" t="str">
            <v>ـ‌ ـ از پتاسيم</v>
          </cell>
        </row>
        <row r="1811">
          <cell r="A1811">
            <v>28342910</v>
          </cell>
          <cell r="B1811" t="str">
            <v>ـ ـ ـ نيترات آمونيوم انفجاري</v>
          </cell>
        </row>
        <row r="1812">
          <cell r="A1812">
            <v>28342920</v>
          </cell>
          <cell r="B1812" t="str">
            <v xml:space="preserve">--- نیترات مس </v>
          </cell>
        </row>
        <row r="1813">
          <cell r="A1813">
            <v>28342930</v>
          </cell>
          <cell r="B1813" t="str">
            <v xml:space="preserve">--- نیترات منگنز </v>
          </cell>
        </row>
        <row r="1814">
          <cell r="A1814">
            <v>28342940</v>
          </cell>
          <cell r="B1814" t="str">
            <v xml:space="preserve">--- نیترات آهن </v>
          </cell>
        </row>
        <row r="1815">
          <cell r="A1815">
            <v>28342950</v>
          </cell>
          <cell r="B1815" t="str">
            <v>--- نیترات منیزیم</v>
          </cell>
        </row>
        <row r="1816">
          <cell r="A1816">
            <v>28342960</v>
          </cell>
          <cell r="B1816" t="str">
            <v xml:space="preserve">--- نیترات روی </v>
          </cell>
        </row>
        <row r="1817">
          <cell r="A1817">
            <v>28342970</v>
          </cell>
          <cell r="B1817" t="str">
            <v xml:space="preserve">--- نیترات کلسیم </v>
          </cell>
        </row>
        <row r="1818">
          <cell r="A1818">
            <v>28342990</v>
          </cell>
          <cell r="B1818" t="str">
            <v>--- ساير</v>
          </cell>
        </row>
        <row r="1819">
          <cell r="A1819">
            <v>28351010</v>
          </cell>
          <cell r="B1819" t="str">
            <v>ـ ـ ـ فسفيت سرب</v>
          </cell>
        </row>
        <row r="1820">
          <cell r="A1820">
            <v>28351090</v>
          </cell>
          <cell r="B1820" t="str">
            <v>ـ ـ ـ ساير</v>
          </cell>
        </row>
        <row r="1821">
          <cell r="A1821">
            <v>28352200</v>
          </cell>
          <cell r="B1821" t="str">
            <v>ـ ـ مونو يا دي‌سديم</v>
          </cell>
        </row>
        <row r="1822">
          <cell r="A1822">
            <v>28352400</v>
          </cell>
          <cell r="B1822" t="str">
            <v>ـ ـ پتاسيم</v>
          </cell>
        </row>
        <row r="1823">
          <cell r="A1823">
            <v>28352500</v>
          </cell>
          <cell r="B1823" t="str">
            <v>ـ ـ هيدروژنواورتوفسفات كلسيم (فسفات دي كلسيم)</v>
          </cell>
        </row>
        <row r="1824">
          <cell r="A1824">
            <v>28352610</v>
          </cell>
          <cell r="B1824" t="str">
            <v xml:space="preserve">--- مونو كلسيم فسفات </v>
          </cell>
        </row>
        <row r="1825">
          <cell r="A1825">
            <v>28352690</v>
          </cell>
          <cell r="B1825" t="str">
            <v>--- ساير</v>
          </cell>
        </row>
        <row r="1826">
          <cell r="A1826">
            <v>28352900</v>
          </cell>
          <cell r="B1826" t="str">
            <v>ـ ـ ساير</v>
          </cell>
        </row>
        <row r="1827">
          <cell r="A1827">
            <v>28353100</v>
          </cell>
          <cell r="B1827" t="str">
            <v>ـ ـ‌ تري فسفات سديم (تري‌پلي فسفات‌سديم)</v>
          </cell>
        </row>
        <row r="1828">
          <cell r="A1828">
            <v>28353910</v>
          </cell>
          <cell r="B1828" t="str">
            <v>--- سدیم اسید پیروفسفات (دی­سدیم پیرو فسفات)</v>
          </cell>
        </row>
        <row r="1829">
          <cell r="A1829">
            <v>28353990</v>
          </cell>
          <cell r="B1829" t="str">
            <v>---سایر</v>
          </cell>
        </row>
        <row r="1830">
          <cell r="A1830">
            <v>28362000</v>
          </cell>
          <cell r="B1830" t="str">
            <v>ـ كربنات دي سديم</v>
          </cell>
        </row>
        <row r="1831">
          <cell r="A1831">
            <v>28363010</v>
          </cell>
          <cell r="B1831" t="str">
            <v>ـ ـ ـ سديم بي‌كربنات ـ غيرتزريقي گريد دارویی</v>
          </cell>
        </row>
        <row r="1832">
          <cell r="A1832">
            <v>28363090</v>
          </cell>
          <cell r="B1832" t="str">
            <v>ـ ـ ـ ساير</v>
          </cell>
        </row>
        <row r="1833">
          <cell r="A1833">
            <v>28364000</v>
          </cell>
          <cell r="B1833" t="str">
            <v>ـ كربنات‌هاي پتاسيم</v>
          </cell>
        </row>
        <row r="1834">
          <cell r="A1834">
            <v>28365000</v>
          </cell>
          <cell r="B1834" t="str">
            <v>ـ كربنات كلسيم</v>
          </cell>
        </row>
        <row r="1835">
          <cell r="A1835">
            <v>28366000</v>
          </cell>
          <cell r="B1835" t="str">
            <v>ـ كربنات باريم</v>
          </cell>
        </row>
        <row r="1836">
          <cell r="A1836">
            <v>28369110</v>
          </cell>
          <cell r="B1836" t="str">
            <v>ـ ـ ـ كربنات‌هاي ليتيم گريد دارویي</v>
          </cell>
        </row>
        <row r="1837">
          <cell r="A1837">
            <v>28369190</v>
          </cell>
          <cell r="B1837" t="str">
            <v>ـ ـ ـ ساير</v>
          </cell>
        </row>
        <row r="1838">
          <cell r="A1838">
            <v>28369200</v>
          </cell>
          <cell r="B1838" t="str">
            <v>ـ ـ كربنات‌استرونسيوم</v>
          </cell>
        </row>
        <row r="1839">
          <cell r="A1839">
            <v>28369900</v>
          </cell>
          <cell r="B1839" t="str">
            <v>ـ ـ ساير</v>
          </cell>
        </row>
        <row r="1840">
          <cell r="A1840">
            <v>28371100</v>
          </cell>
          <cell r="B1840" t="str">
            <v>ـ ـ از سديم</v>
          </cell>
        </row>
        <row r="1841">
          <cell r="A1841">
            <v>28371911</v>
          </cell>
          <cell r="B1841" t="str">
            <v>---- پتاسیم سیانید</v>
          </cell>
        </row>
        <row r="1842">
          <cell r="A1842">
            <v>28371912</v>
          </cell>
          <cell r="B1842" t="str">
            <v>---- آمونیوم سیانید</v>
          </cell>
        </row>
        <row r="1843">
          <cell r="A1843">
            <v>28371913</v>
          </cell>
          <cell r="B1843" t="str">
            <v>---- کلسیم سیانید</v>
          </cell>
        </row>
        <row r="1844">
          <cell r="A1844">
            <v>28371914</v>
          </cell>
          <cell r="B1844" t="str">
            <v>---- منیزیم سیانید</v>
          </cell>
        </row>
        <row r="1845">
          <cell r="A1845">
            <v>28371915</v>
          </cell>
          <cell r="B1845" t="str">
            <v>---- مس سیانید</v>
          </cell>
        </row>
        <row r="1846">
          <cell r="A1846">
            <v>28371916</v>
          </cell>
          <cell r="B1846" t="str">
            <v>---- سرب سیانید</v>
          </cell>
        </row>
        <row r="1847">
          <cell r="A1847">
            <v>28371917</v>
          </cell>
          <cell r="B1847" t="str">
            <v>---- روی سیانید</v>
          </cell>
        </row>
        <row r="1848">
          <cell r="A1848">
            <v>28371919</v>
          </cell>
          <cell r="B1848" t="str">
            <v>---- سایر</v>
          </cell>
        </row>
        <row r="1849">
          <cell r="A1849">
            <v>28371990</v>
          </cell>
          <cell r="B1849" t="str">
            <v>--- ساير</v>
          </cell>
        </row>
        <row r="1850">
          <cell r="A1850">
            <v>28372010</v>
          </cell>
          <cell r="B1850" t="str">
            <v>--- مس سدیم سیانید</v>
          </cell>
        </row>
        <row r="1851">
          <cell r="A1851">
            <v>28372020</v>
          </cell>
          <cell r="B1851" t="str">
            <v>--- پتاسیم فروسیانید</v>
          </cell>
        </row>
        <row r="1852">
          <cell r="A1852">
            <v>28372090</v>
          </cell>
          <cell r="B1852" t="str">
            <v>--- سایر</v>
          </cell>
        </row>
        <row r="1853">
          <cell r="A1853">
            <v>28391100</v>
          </cell>
          <cell r="B1853" t="str">
            <v>ـ ـ متا سيليكات‌هاي سديم</v>
          </cell>
        </row>
        <row r="1854">
          <cell r="A1854">
            <v>28391910</v>
          </cell>
          <cell r="B1854" t="str">
            <v>ـ ـ ـ سيليكات سديم جامد</v>
          </cell>
        </row>
        <row r="1855">
          <cell r="A1855">
            <v>28391920</v>
          </cell>
          <cell r="B1855" t="str">
            <v>ـ ـ ـ سيليكات سديم مايع</v>
          </cell>
        </row>
        <row r="1856">
          <cell r="A1856">
            <v>28391990</v>
          </cell>
          <cell r="B1856" t="str">
            <v>ـ ـ ـ ساير</v>
          </cell>
        </row>
        <row r="1857">
          <cell r="A1857">
            <v>28399010</v>
          </cell>
          <cell r="B1857" t="str">
            <v xml:space="preserve">--- سیلیکات پتاسیم </v>
          </cell>
        </row>
        <row r="1858">
          <cell r="A1858">
            <v>28399090</v>
          </cell>
          <cell r="B1858" t="str">
            <v>--- ساير</v>
          </cell>
        </row>
        <row r="1859">
          <cell r="A1859">
            <v>28401100</v>
          </cell>
          <cell r="B1859" t="str">
            <v xml:space="preserve">ـ ـ بدون آب </v>
          </cell>
        </row>
        <row r="1860">
          <cell r="A1860">
            <v>28401900</v>
          </cell>
          <cell r="B1860" t="str">
            <v>ـ ـ‌ ساير</v>
          </cell>
        </row>
        <row r="1861">
          <cell r="A1861">
            <v>28402000</v>
          </cell>
          <cell r="B1861" t="str">
            <v>ـ ساير برات‌ها</v>
          </cell>
        </row>
        <row r="1862">
          <cell r="A1862">
            <v>28403000</v>
          </cell>
          <cell r="B1862" t="str">
            <v>ـ پراكسوبرات‌ها (پربرات‌ها)</v>
          </cell>
        </row>
        <row r="1863">
          <cell r="A1863">
            <v>28413000</v>
          </cell>
          <cell r="B1863" t="str">
            <v>ـ دي كرومات سديم</v>
          </cell>
        </row>
        <row r="1864">
          <cell r="A1864">
            <v>28415000</v>
          </cell>
          <cell r="B1864" t="str">
            <v>ـ ساير كرومات‌ها و دي كرومات‌ها، پراكسوكرومات‌ها</v>
          </cell>
        </row>
        <row r="1865">
          <cell r="A1865">
            <v>28416100</v>
          </cell>
          <cell r="B1865" t="str">
            <v>ـ ـ پرمنگنات پتاسيم</v>
          </cell>
        </row>
        <row r="1866">
          <cell r="A1866">
            <v>28416910</v>
          </cell>
          <cell r="B1866" t="str">
            <v>--- آمونیوم پرمنگنات</v>
          </cell>
        </row>
        <row r="1867">
          <cell r="A1867">
            <v>28416990</v>
          </cell>
          <cell r="B1867" t="str">
            <v>--- ساير</v>
          </cell>
        </row>
        <row r="1868">
          <cell r="A1868">
            <v>28417000</v>
          </cell>
          <cell r="B1868" t="str">
            <v>ـ موليبدات‌ها</v>
          </cell>
        </row>
        <row r="1869">
          <cell r="A1869">
            <v>28418000</v>
          </cell>
          <cell r="B1869" t="str">
            <v>ـ تنگستات‌ها (ولفرامات‌ها)</v>
          </cell>
        </row>
        <row r="1870">
          <cell r="A1870">
            <v>28419000</v>
          </cell>
          <cell r="B1870" t="str">
            <v>ـ ساير</v>
          </cell>
        </row>
        <row r="1871">
          <cell r="A1871">
            <v>28421010</v>
          </cell>
          <cell r="B1871" t="str">
            <v>--- زئوليت</v>
          </cell>
        </row>
        <row r="1872">
          <cell r="A1872">
            <v>28421020</v>
          </cell>
          <cell r="B1872" t="str">
            <v xml:space="preserve">--- سیلیکات سدیم آلومینیوم </v>
          </cell>
        </row>
        <row r="1873">
          <cell r="A1873">
            <v>28421090</v>
          </cell>
          <cell r="B1873" t="str">
            <v>--- سایر</v>
          </cell>
        </row>
        <row r="1874">
          <cell r="A1874">
            <v>28429010</v>
          </cell>
          <cell r="B1874" t="str">
            <v xml:space="preserve">--- آمونیوم فولمینات </v>
          </cell>
        </row>
        <row r="1875">
          <cell r="A1875">
            <v>28429020</v>
          </cell>
          <cell r="B1875" t="str">
            <v xml:space="preserve">--- سدیم آرسنیت </v>
          </cell>
        </row>
        <row r="1876">
          <cell r="A1876">
            <v>28429030</v>
          </cell>
          <cell r="B1876" t="str">
            <v xml:space="preserve">--- سدیم آرسنات </v>
          </cell>
        </row>
        <row r="1877">
          <cell r="A1877">
            <v>28429040</v>
          </cell>
          <cell r="B1877" t="str">
            <v xml:space="preserve">--- آمونیوم تیوسیانات </v>
          </cell>
        </row>
        <row r="1878">
          <cell r="A1878">
            <v>28429090</v>
          </cell>
          <cell r="B1878" t="str">
            <v>--- سایر</v>
          </cell>
        </row>
        <row r="1879">
          <cell r="A1879">
            <v>28431000</v>
          </cell>
          <cell r="B1879" t="str">
            <v>ـ فلزات گرانبها به حالت كلوئيدال</v>
          </cell>
        </row>
        <row r="1880">
          <cell r="A1880">
            <v>28432100</v>
          </cell>
          <cell r="B1880" t="str">
            <v>ـ ـ نيترات نقره</v>
          </cell>
        </row>
        <row r="1881">
          <cell r="A1881">
            <v>28432910</v>
          </cell>
          <cell r="B1881" t="str">
            <v xml:space="preserve">--- نقره استیلید </v>
          </cell>
        </row>
        <row r="1882">
          <cell r="A1882">
            <v>28432920</v>
          </cell>
          <cell r="B1882" t="str">
            <v xml:space="preserve">--- سیانید نقره </v>
          </cell>
        </row>
        <row r="1883">
          <cell r="A1883">
            <v>28432990</v>
          </cell>
          <cell r="B1883" t="str">
            <v>--- سایر</v>
          </cell>
        </row>
        <row r="1884">
          <cell r="A1884">
            <v>28433000</v>
          </cell>
          <cell r="B1884" t="str">
            <v>ـ تركيبات طلا</v>
          </cell>
        </row>
        <row r="1885">
          <cell r="A1885">
            <v>28439000</v>
          </cell>
          <cell r="B1885" t="str">
            <v>ـ ساير تركيبات، ملغمه‌ها (Amalgames)</v>
          </cell>
        </row>
        <row r="1886">
          <cell r="A1886">
            <v>28441000</v>
          </cell>
          <cell r="B1886" t="str">
            <v>ـ اورانيوم طبيعي و تركيبات آن؛ آلياژها، ديسپرسيون‌ها (همچنين سرمت‌ها «Cermets»)، محصولات سراميكي و مخلوط‌هايي كه حاوي اورانيوم طبيعي يا تركيبات اورانيوم طبيعي باشد.</v>
          </cell>
        </row>
        <row r="1887">
          <cell r="A1887">
            <v>28442000</v>
          </cell>
          <cell r="B1887" t="str">
            <v>ـ اورانيوم غني‌شده از لحاظ U235 و تركيبات آن؛ پلوتونيوم و تركيبات آن؛ آلياژها، ديسپرسيون‌ها (همچنين سرمت‌ها)، محصولات سراميكي و مخلوط‌هاي داراي اورانيوم غني شده از لحاظ U235، پلوتونيوم يا تركيبات اين محصولات باشند.</v>
          </cell>
        </row>
        <row r="1888">
          <cell r="A1888">
            <v>28443000</v>
          </cell>
          <cell r="B1888" t="str">
            <v xml:space="preserve">ـ اورانيوم ضعيف شده از لحاظ U235 و تركيبات آن؛ توريم و تركيبات آن؛ آلياژها، ديسپرسيون‌ها (همچنين سرمت‌ها)،‌ محصولات سراميكي و مخلوط‌هاي داراي اورانيوم ضعيف شده از لحاظ U235، توريوم يا تركيبات اين محصولات </v>
          </cell>
        </row>
        <row r="1889">
          <cell r="A1889">
            <v>28444100</v>
          </cell>
          <cell r="B1889" t="str">
            <v>-- تری تیوم (Tritium) و ترکیبات آن؛ آلیاژها، دیسپرسیون‌ها (از جمله سرمت‌ها )، محصولات سرامیکی و مخلوط‌های دارای تری تیوم یا ترکیبات آن</v>
          </cell>
        </row>
        <row r="1890">
          <cell r="A1890">
            <v>28444200</v>
          </cell>
          <cell r="B1890" t="str">
            <v>-- اکتینیوم-225، اکتینیوم- 227، کالیفورنیوم- 253 ، کوریوم (Curium)- 240 ، کوریوم – 241 ، کوریوم -242، کوریم-243، کوریوم - 244، اینستینیوم-253، انیستینیوم– 254، گادولینیوم- 148، پولونیوم – 208 ، پولونیوم – 209 ، پولونیوم -210، رادیوم – 223، اورانیوم – 230 یا اورانیوم- 232، و ترکیبات آن‌ها؛ آلیاژها، دیسپرسیون‌ها (از جمله سرمت‌ها)، محصولات سرامیکی و مخلوط‌های دارای این عناصر یا ترکیبات</v>
          </cell>
        </row>
        <row r="1891">
          <cell r="A1891">
            <v>28444300</v>
          </cell>
          <cell r="B1891" t="str">
            <v>-- سایر عناصر و ایزوتوپ‌ها و ترکیبات رادیواکتیو؛ سایر آلیاژها، دیسپرسیون‌ها (ازجمله سرمت‌ها )، محصولات سرامیکی و مخلوط‌های دارای این عناصر، ایزوتوپ‌ها یا ترکیبات</v>
          </cell>
        </row>
        <row r="1892">
          <cell r="A1892">
            <v>28444400</v>
          </cell>
          <cell r="B1892" t="str">
            <v>-- پسماند رادیو اکتیو</v>
          </cell>
        </row>
        <row r="1893">
          <cell r="A1893">
            <v>28445000</v>
          </cell>
          <cell r="B1893" t="str">
            <v>ـ عناصر سوختي (فشنگ‌ها) مستعمل و متساطع رآكتورهاي هسته‌اي</v>
          </cell>
        </row>
        <row r="1894">
          <cell r="A1894">
            <v>28451000</v>
          </cell>
          <cell r="B1894" t="str">
            <v>ـ آب سنگين (اكسيد دوتريوم)</v>
          </cell>
        </row>
        <row r="1895">
          <cell r="A1895">
            <v>28452000</v>
          </cell>
          <cell r="B1895" t="str">
            <v>-  بُر (Boron) غنی شده در بر(Boron) -10 و ترکیبات آن</v>
          </cell>
        </row>
        <row r="1896">
          <cell r="A1896">
            <v>28453000</v>
          </cell>
          <cell r="B1896" t="str">
            <v>-  لیتیوم غنی شده در لیتیوم –  6 و ترکیبات آن</v>
          </cell>
        </row>
        <row r="1897">
          <cell r="A1897">
            <v>28454000</v>
          </cell>
          <cell r="B1897" t="str">
            <v>-  هلیوم -3</v>
          </cell>
        </row>
        <row r="1898">
          <cell r="A1898">
            <v>28459010</v>
          </cell>
          <cell r="B1898" t="str">
            <v xml:space="preserve">ـ ـ ـ سایر ترکیبات دوتریوم با نسبت اتم دوتریوم به هیدروژن بیش از 1 به 5000 </v>
          </cell>
        </row>
        <row r="1899">
          <cell r="A1899">
            <v>28459090</v>
          </cell>
          <cell r="B1899" t="str">
            <v>ـ ـ ـ ساير</v>
          </cell>
        </row>
        <row r="1900">
          <cell r="A1900">
            <v>28461000</v>
          </cell>
          <cell r="B1900" t="str">
            <v>ـ تركيبات سريوم</v>
          </cell>
        </row>
        <row r="1901">
          <cell r="A1901">
            <v>28469000</v>
          </cell>
          <cell r="B1901" t="str">
            <v>ـ ساير</v>
          </cell>
        </row>
        <row r="1902">
          <cell r="A1902">
            <v>28470000</v>
          </cell>
          <cell r="B1902" t="str">
            <v>پراكسيد هيدروژن (آب اكسيژنه)، حتي جامد شده با اوره.</v>
          </cell>
        </row>
        <row r="1903">
          <cell r="A1903">
            <v>28491000</v>
          </cell>
          <cell r="B1903" t="str">
            <v>ـ از كلسيم</v>
          </cell>
        </row>
        <row r="1904">
          <cell r="A1904">
            <v>28492010</v>
          </cell>
          <cell r="B1904" t="str">
            <v>ـ ـ ـ با اندازه ذرات كمتر و مساوي 10 ميلي‌متر به خلوص كمتر از 98 درصد</v>
          </cell>
        </row>
        <row r="1905">
          <cell r="A1905">
            <v>28492090</v>
          </cell>
          <cell r="B1905" t="str">
            <v>ـ ـ ـ ساير</v>
          </cell>
        </row>
        <row r="1906">
          <cell r="A1906">
            <v>28499000</v>
          </cell>
          <cell r="B1906" t="str">
            <v>ـ ساير</v>
          </cell>
        </row>
        <row r="1907">
          <cell r="A1907">
            <v>28500010</v>
          </cell>
          <cell r="B1907" t="str">
            <v xml:space="preserve">--- آزیدواتیل نیترات </v>
          </cell>
        </row>
        <row r="1908">
          <cell r="A1908">
            <v>28500020</v>
          </cell>
          <cell r="B1908" t="str">
            <v xml:space="preserve">--- باریم آزید </v>
          </cell>
        </row>
        <row r="1909">
          <cell r="A1909">
            <v>28500030</v>
          </cell>
          <cell r="B1909" t="str">
            <v xml:space="preserve">--- بنزویل آزید </v>
          </cell>
        </row>
        <row r="1910">
          <cell r="A1910">
            <v>28500040</v>
          </cell>
          <cell r="B1910" t="str">
            <v xml:space="preserve">--- بروماین آزید </v>
          </cell>
        </row>
        <row r="1911">
          <cell r="A1911">
            <v>28500050</v>
          </cell>
          <cell r="B1911" t="str">
            <v xml:space="preserve">--- کلراین آزید </v>
          </cell>
        </row>
        <row r="1912">
          <cell r="A1912">
            <v>28500060</v>
          </cell>
          <cell r="B1912" t="str">
            <v xml:space="preserve">--- مس آزید </v>
          </cell>
        </row>
        <row r="1913">
          <cell r="A1913">
            <v>28500070</v>
          </cell>
          <cell r="B1913" t="str">
            <v xml:space="preserve">--- ید آزید </v>
          </cell>
        </row>
        <row r="1914">
          <cell r="A1914">
            <v>28500075</v>
          </cell>
          <cell r="B1914" t="str">
            <v xml:space="preserve">--- سلینوم نیترید </v>
          </cell>
        </row>
        <row r="1915">
          <cell r="A1915">
            <v>28500080</v>
          </cell>
          <cell r="B1915" t="str">
            <v>--- ترشیو – بوتوکسی کربونیل آزید</v>
          </cell>
        </row>
        <row r="1916">
          <cell r="A1916">
            <v>28500085</v>
          </cell>
          <cell r="B1916" t="str">
            <v xml:space="preserve">--- سدیم آزید </v>
          </cell>
        </row>
        <row r="1917">
          <cell r="A1917">
            <v>28500086</v>
          </cell>
          <cell r="B1917" t="str">
            <v xml:space="preserve">--- پتاسیم آزید </v>
          </cell>
        </row>
        <row r="1918">
          <cell r="A1918">
            <v>28500087</v>
          </cell>
          <cell r="B1918" t="str">
            <v xml:space="preserve">--- آرسین </v>
          </cell>
        </row>
        <row r="1919">
          <cell r="A1919">
            <v>28500088</v>
          </cell>
          <cell r="B1919" t="str">
            <v xml:space="preserve">--- روبیدیوم آزید </v>
          </cell>
        </row>
        <row r="1920">
          <cell r="A1920">
            <v>28500089</v>
          </cell>
          <cell r="B1920" t="str">
            <v xml:space="preserve">--- سزیم آزید </v>
          </cell>
        </row>
        <row r="1921">
          <cell r="A1921">
            <v>28500090</v>
          </cell>
          <cell r="B1921" t="str">
            <v>--- سایر</v>
          </cell>
        </row>
        <row r="1922">
          <cell r="A1922">
            <v>28521010</v>
          </cell>
          <cell r="B1922" t="str">
            <v xml:space="preserve">--- جیوه استیلید </v>
          </cell>
        </row>
        <row r="1923">
          <cell r="A1923">
            <v>28521090</v>
          </cell>
          <cell r="B1923" t="str">
            <v>--- سایر</v>
          </cell>
        </row>
        <row r="1924">
          <cell r="A1924">
            <v>28529000</v>
          </cell>
          <cell r="B1924" t="str">
            <v xml:space="preserve">ـ ساير </v>
          </cell>
        </row>
        <row r="1925">
          <cell r="A1925">
            <v>28531000</v>
          </cell>
          <cell r="B1925" t="str">
            <v>ـ سیانوژن کلرور (کلرسیان)</v>
          </cell>
        </row>
        <row r="1926">
          <cell r="A1926">
            <v>28539010</v>
          </cell>
          <cell r="B1926" t="str">
            <v>ـ ـ ـ آب مقطر</v>
          </cell>
        </row>
        <row r="1927">
          <cell r="A1927">
            <v>28539020</v>
          </cell>
          <cell r="B1927" t="str">
            <v>--- فسفین</v>
          </cell>
        </row>
        <row r="1928">
          <cell r="A1928">
            <v>28539090</v>
          </cell>
          <cell r="B1928" t="str">
            <v>ـ ـ ـ سایر</v>
          </cell>
        </row>
        <row r="1929">
          <cell r="A1929">
            <v>29011010</v>
          </cell>
          <cell r="B1929" t="str">
            <v>ـ ـ ـ هگزان</v>
          </cell>
        </row>
        <row r="1930">
          <cell r="A1930">
            <v>29011090</v>
          </cell>
          <cell r="B1930" t="str">
            <v>ـ ـ ـ سایر</v>
          </cell>
        </row>
        <row r="1931">
          <cell r="A1931">
            <v>29012100</v>
          </cell>
          <cell r="B1931" t="str">
            <v>ـ ـ اتيلن</v>
          </cell>
        </row>
        <row r="1932">
          <cell r="A1932">
            <v>29012200</v>
          </cell>
          <cell r="B1932" t="str">
            <v>ـ ـ پروپن (پروپيلن)</v>
          </cell>
        </row>
        <row r="1933">
          <cell r="A1933">
            <v>29012300</v>
          </cell>
          <cell r="B1933" t="str">
            <v>ـ ـ بوتن (بوتيلن) و ايزومرهاي آن</v>
          </cell>
        </row>
        <row r="1934">
          <cell r="A1934">
            <v>29012400</v>
          </cell>
          <cell r="B1934" t="str">
            <v>ـ ـ بوتا-1، 3 ـ دي‌ان و ايزوپرن (Isoprene)</v>
          </cell>
        </row>
        <row r="1935">
          <cell r="A1935">
            <v>29012900</v>
          </cell>
          <cell r="B1935" t="str">
            <v>ـ ـ ساير</v>
          </cell>
        </row>
        <row r="1936">
          <cell r="A1936">
            <v>29021100</v>
          </cell>
          <cell r="B1936" t="str">
            <v>ـ ـ سيكلوهگزان</v>
          </cell>
        </row>
        <row r="1937">
          <cell r="A1937">
            <v>29021900</v>
          </cell>
          <cell r="B1937" t="str">
            <v>ـ ـ ساير</v>
          </cell>
        </row>
        <row r="1938">
          <cell r="A1938">
            <v>29022000</v>
          </cell>
          <cell r="B1938" t="str">
            <v>ـ بنزن</v>
          </cell>
        </row>
        <row r="1939">
          <cell r="A1939">
            <v>29023000</v>
          </cell>
          <cell r="B1939" t="str">
            <v>ـ تولوئن</v>
          </cell>
        </row>
        <row r="1940">
          <cell r="A1940">
            <v>29024100</v>
          </cell>
          <cell r="B1940" t="str">
            <v>ـ ـ اورتو ـ اكسيلن (o-Xylene)</v>
          </cell>
        </row>
        <row r="1941">
          <cell r="A1941">
            <v>29024200</v>
          </cell>
          <cell r="B1941" t="str">
            <v>ـ ـ متا ـ اكسيلن (m-Xylene)</v>
          </cell>
        </row>
        <row r="1942">
          <cell r="A1942">
            <v>29024300</v>
          </cell>
          <cell r="B1942" t="str">
            <v>ـ ـ پارا ـ اكسيلن (p-Xylene)</v>
          </cell>
        </row>
        <row r="1943">
          <cell r="A1943">
            <v>29024400</v>
          </cell>
          <cell r="B1943" t="str">
            <v>- - ايزومرهاي اكسيلن به صورت مخلوط</v>
          </cell>
        </row>
        <row r="1944">
          <cell r="A1944">
            <v>29025000</v>
          </cell>
          <cell r="B1944" t="str">
            <v>ـ استيرن</v>
          </cell>
        </row>
        <row r="1945">
          <cell r="A1945">
            <v>29026000</v>
          </cell>
          <cell r="B1945" t="str">
            <v>ـ اتيل بنزن</v>
          </cell>
        </row>
        <row r="1946">
          <cell r="A1946">
            <v>29027000</v>
          </cell>
          <cell r="B1946" t="str">
            <v>ـ كومن</v>
          </cell>
        </row>
        <row r="1947">
          <cell r="A1947">
            <v>29029000</v>
          </cell>
          <cell r="B1947" t="str">
            <v>ـ ساير</v>
          </cell>
        </row>
        <row r="1948">
          <cell r="A1948">
            <v>29031100</v>
          </cell>
          <cell r="B1948" t="str">
            <v>ـ ـ كلرومتان (كلرور متيل) و كلرو اتان (كلرور اتيل)</v>
          </cell>
        </row>
        <row r="1949">
          <cell r="A1949">
            <v>29031200</v>
          </cell>
          <cell r="B1949" t="str">
            <v>ـ ـ دي كلرومتان (كلرومتيلن)</v>
          </cell>
        </row>
        <row r="1950">
          <cell r="A1950">
            <v>29031300</v>
          </cell>
          <cell r="B1950" t="str">
            <v>ـ ـ كلروفرم (تري كلرومتان)</v>
          </cell>
        </row>
        <row r="1951">
          <cell r="A1951">
            <v>29031400</v>
          </cell>
          <cell r="B1951" t="str">
            <v>ـ ـ تترا كلرور كربن</v>
          </cell>
        </row>
        <row r="1952">
          <cell r="A1952">
            <v>29031500</v>
          </cell>
          <cell r="B1952" t="str">
            <v xml:space="preserve">ـ ـ دي‌كلرايداتيلن (ISO) (1، 2 – دي كلرواتان) </v>
          </cell>
        </row>
        <row r="1953">
          <cell r="A1953">
            <v>29031900</v>
          </cell>
          <cell r="B1953" t="str">
            <v>ـ ـ ساير</v>
          </cell>
        </row>
        <row r="1954">
          <cell r="A1954">
            <v>29032100</v>
          </cell>
          <cell r="B1954" t="str">
            <v>ـ ـ كلروروينيل (كلرواتيلن)</v>
          </cell>
        </row>
        <row r="1955">
          <cell r="A1955">
            <v>29032200</v>
          </cell>
          <cell r="B1955" t="str">
            <v>ـ ـ تري كلرواتيلن</v>
          </cell>
        </row>
        <row r="1956">
          <cell r="A1956">
            <v>29032300</v>
          </cell>
          <cell r="B1956" t="str">
            <v>ـ ـ‌تتراكلرواتيلن (پركلرواتيلن)</v>
          </cell>
        </row>
        <row r="1957">
          <cell r="A1957">
            <v>29032900</v>
          </cell>
          <cell r="B1957" t="str">
            <v>ـ ـ ساير</v>
          </cell>
        </row>
        <row r="1958">
          <cell r="A1958">
            <v>29034100</v>
          </cell>
          <cell r="B1958" t="str">
            <v xml:space="preserve">-  -  تری فلوئورومتان </v>
          </cell>
        </row>
        <row r="1959">
          <cell r="A1959">
            <v>29034200</v>
          </cell>
          <cell r="B1959" t="str">
            <v xml:space="preserve">-  -  دی فلوئورومتان </v>
          </cell>
        </row>
        <row r="1960">
          <cell r="A1960">
            <v>29034300</v>
          </cell>
          <cell r="B1960" t="str">
            <v>-  -   فلوئورومتان (HFC-41) (Fluoromethane)، 1، 2 دی فلوئورواتان (HFC-152) (1,2-difluoroethane) و دی فلوئورواتان 1، 1</v>
          </cell>
        </row>
        <row r="1961">
          <cell r="A1961">
            <v>29034400</v>
          </cell>
          <cell r="B1961" t="str">
            <v>- - پنتافلوئورواتان (Pentafluoroethane)</v>
          </cell>
        </row>
        <row r="1962">
          <cell r="A1962">
            <v>29034500</v>
          </cell>
          <cell r="B1962" t="str">
            <v xml:space="preserve">-  - 1،1،1،2-  تترا فلوئورواتان (HFC-134a)  (1,1,1,2-Tetrafluoroethane) و 1، 1، 2، 2-  تترا فلوئورواتان (HFC-134) </v>
          </cell>
        </row>
        <row r="1963">
          <cell r="A1963">
            <v>29034600</v>
          </cell>
          <cell r="B1963" t="str">
            <v xml:space="preserve">- - (1،1،1،2،3،3،3- هپتا فلوئوروپروپان </v>
          </cell>
        </row>
        <row r="1964">
          <cell r="A1964">
            <v>29034700</v>
          </cell>
          <cell r="B1964" t="str">
            <v>-- (HFC-245fa) (1,1,1,3,3Pentafluoropropane)  (1،1،1،3،3-پنتا فلوروپروپان (HFC-245fa)) و (HFC-245ca) (1,1,2,2,3Pentafluoropropane) (1،1،2،2،3 -  پنتا فلوروپروپان(HFC-245ca))</v>
          </cell>
        </row>
        <row r="1965">
          <cell r="A1965">
            <v>29034800</v>
          </cell>
          <cell r="B1965" t="str">
            <v xml:space="preserve">- - (1،1،1،3،3-پنتافلوربوتان (HFC-365mfc)) (HFC-365mfc) (1,1,1,3,3Pentafluorobuthane)  و </v>
          </cell>
        </row>
        <row r="1966">
          <cell r="A1966">
            <v>29034910</v>
          </cell>
          <cell r="B1966" t="str">
            <v>--- پی اف آی بی</v>
          </cell>
        </row>
        <row r="1967">
          <cell r="A1967">
            <v>29034990</v>
          </cell>
          <cell r="B1967" t="str">
            <v>ـ ـ ـ ساير</v>
          </cell>
        </row>
        <row r="1968">
          <cell r="A1968">
            <v>29035100</v>
          </cell>
          <cell r="B1968" t="str">
            <v>- - (2،3،3،3،-تترافلوروپروپن</v>
          </cell>
        </row>
        <row r="1969">
          <cell r="A1969">
            <v>29035900</v>
          </cell>
          <cell r="B1969" t="str">
            <v>-  -  سایر</v>
          </cell>
        </row>
        <row r="1970">
          <cell r="A1970">
            <v>29036100</v>
          </cell>
          <cell r="B1970" t="str">
            <v xml:space="preserve">-  -  متیل برومید (برومومتان) </v>
          </cell>
        </row>
        <row r="1971">
          <cell r="A1971">
            <v>29036200</v>
          </cell>
          <cell r="B1971" t="str">
            <v>- -  اتیلن دی برومید (ISO) (1 و 2 – دی برومواتان)</v>
          </cell>
        </row>
        <row r="1972">
          <cell r="A1972">
            <v>29036910</v>
          </cell>
          <cell r="B1972" t="str">
            <v>--- پی اف آی بی</v>
          </cell>
        </row>
        <row r="1973">
          <cell r="A1973">
            <v>29036920</v>
          </cell>
          <cell r="B1973" t="str">
            <v>--- پروپارژیل بروماید</v>
          </cell>
        </row>
        <row r="1974">
          <cell r="A1974">
            <v>29036990</v>
          </cell>
          <cell r="B1974" t="str">
            <v>--- ساير</v>
          </cell>
        </row>
        <row r="1975">
          <cell r="A1975">
            <v>29037100</v>
          </cell>
          <cell r="B1975" t="str">
            <v>-  -  کلرودی فلوئورومتان (HCFC-22)</v>
          </cell>
        </row>
        <row r="1976">
          <cell r="A1976">
            <v>29037200</v>
          </cell>
          <cell r="B1976" t="str">
            <v>-  -  دی کلروتری فلوئورواتان‌ها (HCFC-123)</v>
          </cell>
        </row>
        <row r="1977">
          <cell r="A1977">
            <v>29037300</v>
          </cell>
          <cell r="B1977" t="str">
            <v>-  -  دی کلروفلوئورواتان‌ها (HCFC-141,141b)</v>
          </cell>
        </row>
        <row r="1978">
          <cell r="A1978">
            <v>29037400</v>
          </cell>
          <cell r="B1978" t="str">
            <v>-  -  کلرودی فلوئورواتان‌ها (HCFC-142,142b)</v>
          </cell>
        </row>
        <row r="1979">
          <cell r="A1979">
            <v>29037500</v>
          </cell>
          <cell r="B1979" t="str">
            <v xml:space="preserve">-  -  دی کلروپنتا فلوئوروپروپان‌ها </v>
          </cell>
        </row>
        <row r="1980">
          <cell r="A1980">
            <v>29037600</v>
          </cell>
          <cell r="B1980" t="str">
            <v>- - بروموکلرودی فلوئورومتان(Halon-1211) ، بروموتری فلوئورومتان  (Halon -1301)و دی بروموتترافلوئورواتان‌ها (Halon -2402)</v>
          </cell>
        </row>
        <row r="1981">
          <cell r="A1981">
            <v>29037700</v>
          </cell>
          <cell r="B1981" t="str">
            <v>ـ ـ ‌ساير، تنها پر هالوژنه‌هاي فلوره يا كلره</v>
          </cell>
        </row>
        <row r="1982">
          <cell r="A1982">
            <v>29037800</v>
          </cell>
          <cell r="B1982" t="str">
            <v>ـ ـ ساير مشتقات پر هالوژنه</v>
          </cell>
        </row>
        <row r="1983">
          <cell r="A1983">
            <v>29037900</v>
          </cell>
          <cell r="B1983" t="str">
            <v>ـ ـ ساير</v>
          </cell>
        </row>
        <row r="1984">
          <cell r="A1984">
            <v>29038110</v>
          </cell>
          <cell r="B1984" t="str">
            <v xml:space="preserve">--- اچ سی اچ (ایزومرهای مخلوط) </v>
          </cell>
        </row>
        <row r="1985">
          <cell r="A1985">
            <v>29038120</v>
          </cell>
          <cell r="B1985" t="str">
            <v>--- لیندین</v>
          </cell>
        </row>
        <row r="1986">
          <cell r="A1986">
            <v>29038210</v>
          </cell>
          <cell r="B1986" t="str">
            <v>--- آلدرین</v>
          </cell>
        </row>
        <row r="1987">
          <cell r="A1987">
            <v>29038220</v>
          </cell>
          <cell r="B1987" t="str">
            <v>--- کلردان</v>
          </cell>
        </row>
        <row r="1988">
          <cell r="A1988">
            <v>29038230</v>
          </cell>
          <cell r="B1988" t="str">
            <v>--- هپتاکلر</v>
          </cell>
        </row>
        <row r="1989">
          <cell r="A1989">
            <v>29038300</v>
          </cell>
          <cell r="B1989" t="str">
            <v>-- میرکس (ISO) (Mirex)</v>
          </cell>
        </row>
        <row r="1990">
          <cell r="A1990">
            <v>29038900</v>
          </cell>
          <cell r="B1990" t="str">
            <v>ـ ـ ساير</v>
          </cell>
        </row>
        <row r="1991">
          <cell r="A1991">
            <v>29039100</v>
          </cell>
          <cell r="B1991" t="str">
            <v>ـ ـ كلروبنزن، اورتو دي كلرو بنزن و پارا دي كلرو بنزن</v>
          </cell>
        </row>
        <row r="1992">
          <cell r="A1992">
            <v>29039210</v>
          </cell>
          <cell r="B1992" t="str">
            <v xml:space="preserve">--- د.د.ت </v>
          </cell>
        </row>
        <row r="1993">
          <cell r="A1993">
            <v>29039220</v>
          </cell>
          <cell r="B1993" t="str">
            <v xml:space="preserve">--- هگزاکلروبنزن </v>
          </cell>
        </row>
        <row r="1994">
          <cell r="A1994">
            <v>29039300</v>
          </cell>
          <cell r="B1994" t="str">
            <v xml:space="preserve">-- پنتاکلروبنزن(ISO)  </v>
          </cell>
        </row>
        <row r="1995">
          <cell r="A1995">
            <v>29039400</v>
          </cell>
          <cell r="B1995" t="str">
            <v>-- هگزا برومو بی­فنیل­ها</v>
          </cell>
        </row>
        <row r="1996">
          <cell r="A1996">
            <v>29039900</v>
          </cell>
          <cell r="B1996" t="str">
            <v>ـ ـ‌ ساير</v>
          </cell>
        </row>
        <row r="1997">
          <cell r="A1997">
            <v>29041010</v>
          </cell>
          <cell r="B1997" t="str">
            <v>--- بنزن سولفونیک اسید Benzene sulfonic acid</v>
          </cell>
        </row>
        <row r="1998">
          <cell r="A1998">
            <v>29041090</v>
          </cell>
          <cell r="B1998" t="str">
            <v>--- سایر</v>
          </cell>
        </row>
        <row r="1999">
          <cell r="A1999">
            <v>29042010</v>
          </cell>
          <cell r="B1999" t="str">
            <v xml:space="preserve">--- متیل نیتریت </v>
          </cell>
        </row>
        <row r="2000">
          <cell r="A2000">
            <v>29042020</v>
          </cell>
          <cell r="B2000" t="str">
            <v xml:space="preserve">--- 1، 2- دی‌نیترو اتان </v>
          </cell>
        </row>
        <row r="2001">
          <cell r="A2001">
            <v>29042030</v>
          </cell>
          <cell r="B2001" t="str">
            <v>--- تری نیترواتیل نیترات</v>
          </cell>
        </row>
        <row r="2002">
          <cell r="A2002">
            <v>29042040</v>
          </cell>
          <cell r="B2002" t="str">
            <v xml:space="preserve">--- دی نیترومتان </v>
          </cell>
        </row>
        <row r="2003">
          <cell r="A2003">
            <v>29042050</v>
          </cell>
          <cell r="B2003" t="str">
            <v xml:space="preserve">--- 1 و 1- دی نیترواتان </v>
          </cell>
        </row>
        <row r="2004">
          <cell r="A2004">
            <v>29042060</v>
          </cell>
          <cell r="B2004" t="str">
            <v xml:space="preserve">--- دی نیترو زوبنزن </v>
          </cell>
        </row>
        <row r="2005">
          <cell r="A2005">
            <v>29042070</v>
          </cell>
          <cell r="B2005" t="str">
            <v>--- 1، 3 و 5 – تری میتل - 2، 4 و 6 تری نیتروبنزن</v>
          </cell>
        </row>
        <row r="2006">
          <cell r="A2006">
            <v>29042080</v>
          </cell>
          <cell r="B2006" t="str">
            <v xml:space="preserve">--- 2، 2- دی نیترو استیلبن </v>
          </cell>
        </row>
        <row r="2007">
          <cell r="A2007">
            <v>29042090</v>
          </cell>
          <cell r="B2007" t="str">
            <v>--- سایر</v>
          </cell>
        </row>
        <row r="2008">
          <cell r="A2008">
            <v>29043100</v>
          </cell>
          <cell r="B2008" t="str">
            <v>ـ ـ‌ پرفلورو اکتان سولفونیک اسید</v>
          </cell>
        </row>
        <row r="2009">
          <cell r="A2009">
            <v>29043200</v>
          </cell>
          <cell r="B2009" t="str">
            <v>ـ ـ‌ آمونیوم پرفلورو اکتان سولفونات</v>
          </cell>
        </row>
        <row r="2010">
          <cell r="A2010">
            <v>29043300</v>
          </cell>
          <cell r="B2010" t="str">
            <v>ـ ـ‌ لیتیوم پرفلورو اکتان سولفونات</v>
          </cell>
        </row>
        <row r="2011">
          <cell r="A2011">
            <v>29043400</v>
          </cell>
          <cell r="B2011" t="str">
            <v>ـ ـ‌ پتاسیم پرفلورو اکتان سولفونات</v>
          </cell>
        </row>
        <row r="2012">
          <cell r="A2012">
            <v>29043500</v>
          </cell>
          <cell r="B2012" t="str">
            <v>ـ ـ‌ سایر نمک­های پرفلورو اکتان سولفونیک اسید</v>
          </cell>
        </row>
        <row r="2013">
          <cell r="A2013">
            <v>29043600</v>
          </cell>
          <cell r="B2013" t="str">
            <v>ـ ـ‌ پرفلورو اکتان سولفونیل فلوراید</v>
          </cell>
        </row>
        <row r="2014">
          <cell r="A2014">
            <v>29049100</v>
          </cell>
          <cell r="B2014" t="str">
            <v>ـ ـ‌ تری کلرو نیترو متان (کلرو پیکرین)</v>
          </cell>
        </row>
        <row r="2015">
          <cell r="A2015">
            <v>29049910</v>
          </cell>
          <cell r="B2015" t="str">
            <v xml:space="preserve">--- دی نیترو تولوئن سدیم نیترات </v>
          </cell>
        </row>
        <row r="2016">
          <cell r="A2016">
            <v>29049920</v>
          </cell>
          <cell r="B2016" t="str">
            <v xml:space="preserve">--- تری نیترو بنزن سولفونیک اسید </v>
          </cell>
        </row>
        <row r="2017">
          <cell r="A2017">
            <v>29049930</v>
          </cell>
          <cell r="B2017" t="str">
            <v>--- هگزا نیترو آدامانتان</v>
          </cell>
        </row>
        <row r="2018">
          <cell r="A2018">
            <v>29049940</v>
          </cell>
          <cell r="B2018" t="str">
            <v xml:space="preserve">--- 4- برومو – 1، 2- دی‌نیترو بنزن </v>
          </cell>
        </row>
        <row r="2019">
          <cell r="A2019">
            <v>29049950</v>
          </cell>
          <cell r="B2019" t="str">
            <v xml:space="preserve">--- 4و2- تری  نیترو - 1، 3، 5- تری متیل بنزن </v>
          </cell>
        </row>
        <row r="2020">
          <cell r="A2020">
            <v>29049991</v>
          </cell>
          <cell r="B2020" t="str">
            <v>- - - - نیترو تولوئن 2سولفونیک اسید</v>
          </cell>
        </row>
        <row r="2021">
          <cell r="A2021">
            <v>29049999</v>
          </cell>
          <cell r="B2021" t="str">
            <v>- - - - سایر</v>
          </cell>
        </row>
        <row r="2022">
          <cell r="A2022">
            <v>29051100</v>
          </cell>
          <cell r="B2022" t="str">
            <v>ـ ـ متانول (الكل متليك)</v>
          </cell>
        </row>
        <row r="2023">
          <cell r="A2023">
            <v>29051200</v>
          </cell>
          <cell r="B2023" t="str">
            <v>ـ ـ پروپان ـ 1 ـ ئول (الكل پروپيليك) و پروپان ـ</v>
          </cell>
        </row>
        <row r="2024">
          <cell r="A2024">
            <v>29051300</v>
          </cell>
          <cell r="B2024" t="str">
            <v>ـ ـ بوتان ـ 1 ـ ئول (الكل N ـ بوتيليك)</v>
          </cell>
        </row>
        <row r="2025">
          <cell r="A2025">
            <v>29051410</v>
          </cell>
          <cell r="B2025" t="str">
            <v xml:space="preserve">--- پینا کولیل الکل </v>
          </cell>
        </row>
        <row r="2026">
          <cell r="A2026">
            <v>29051490</v>
          </cell>
          <cell r="B2026" t="str">
            <v>--- سایر</v>
          </cell>
        </row>
        <row r="2027">
          <cell r="A2027">
            <v>29051610</v>
          </cell>
          <cell r="B2027" t="str">
            <v>ـ ـ ـ دواتيل هگزانول</v>
          </cell>
        </row>
        <row r="2028">
          <cell r="A2028">
            <v>29051690</v>
          </cell>
          <cell r="B2028" t="str">
            <v>ـ ـ ـ ساير</v>
          </cell>
        </row>
        <row r="2029">
          <cell r="A2029">
            <v>29051700</v>
          </cell>
          <cell r="B2029" t="str">
            <v>ـ ـ دودكان ـ 1 ـ ئول (الكل لوريك) هگزا دكان ـ 1 ـ ئول (الكل ستيليك) و اوكتا دكان ـ 1 ـ ئول (الكل استئاريك)</v>
          </cell>
        </row>
        <row r="2030">
          <cell r="A2030">
            <v>29051910</v>
          </cell>
          <cell r="B2030" t="str">
            <v xml:space="preserve">--- تری نیترواتانول </v>
          </cell>
        </row>
        <row r="2031">
          <cell r="A2031">
            <v>29051990</v>
          </cell>
          <cell r="B2031" t="str">
            <v>--- سایر</v>
          </cell>
        </row>
        <row r="2032">
          <cell r="A2032">
            <v>29052200</v>
          </cell>
          <cell r="B2032" t="str">
            <v>ـ ـ الكل‌هاي ترپن‌دار غيرحلقوي</v>
          </cell>
        </row>
        <row r="2033">
          <cell r="A2033">
            <v>29052900</v>
          </cell>
          <cell r="B2033" t="str">
            <v>ـ ـ ساير</v>
          </cell>
        </row>
        <row r="2034">
          <cell r="A2034">
            <v>29053100</v>
          </cell>
          <cell r="B2034" t="str">
            <v>ـ ـ اتيلن گليكول (اتان دي ئول)</v>
          </cell>
        </row>
        <row r="2035">
          <cell r="A2035">
            <v>29053200</v>
          </cell>
          <cell r="B2035" t="str">
            <v>ـ ـ پروپيلن گليكول (پروپان ـ 1، 2 ـ دي ئول)</v>
          </cell>
        </row>
        <row r="2036">
          <cell r="A2036">
            <v>29053900</v>
          </cell>
          <cell r="B2036" t="str">
            <v>ـ ـ ساير</v>
          </cell>
        </row>
        <row r="2037">
          <cell r="A2037">
            <v>29054100</v>
          </cell>
          <cell r="B2037" t="str">
            <v>ـ ـ 2 ـ اتيل ـ 2 ـ (هيدروكسي متيل) پروپان ـ 1،</v>
          </cell>
        </row>
        <row r="2038">
          <cell r="A2038">
            <v>29054200</v>
          </cell>
          <cell r="B2038" t="str">
            <v>ـ ـ پنتا اريتريتول (پنتا اريتريت)</v>
          </cell>
        </row>
        <row r="2039">
          <cell r="A2039">
            <v>29054300</v>
          </cell>
          <cell r="B2039" t="str">
            <v>ـ ـ مانيتول</v>
          </cell>
        </row>
        <row r="2040">
          <cell r="A2040">
            <v>29054410</v>
          </cell>
          <cell r="B2040" t="str">
            <v>ـ ـ ـ محلول در آب</v>
          </cell>
        </row>
        <row r="2041">
          <cell r="A2041">
            <v>29054420</v>
          </cell>
          <cell r="B2041" t="str">
            <v>ـ ـ ـ پودر سوربيتول</v>
          </cell>
        </row>
        <row r="2042">
          <cell r="A2042">
            <v>29054500</v>
          </cell>
          <cell r="B2042" t="str">
            <v>ـ ـ‌گليسرول</v>
          </cell>
        </row>
        <row r="2043">
          <cell r="A2043">
            <v>29054910</v>
          </cell>
          <cell r="B2043" t="str">
            <v xml:space="preserve">--- گلیسرول -1، 3- دی‌نیترات </v>
          </cell>
        </row>
        <row r="2044">
          <cell r="A2044">
            <v>29054990</v>
          </cell>
          <cell r="B2044" t="str">
            <v>--- سایر</v>
          </cell>
        </row>
        <row r="2045">
          <cell r="A2045">
            <v>29055100</v>
          </cell>
          <cell r="B2045" t="str">
            <v>ـ ـ اتكلرووينول (INN)</v>
          </cell>
        </row>
        <row r="2046">
          <cell r="A2046">
            <v>29055910</v>
          </cell>
          <cell r="B2046" t="str">
            <v xml:space="preserve">--- متیلن گلایکول دی نیترات </v>
          </cell>
        </row>
        <row r="2047">
          <cell r="A2047">
            <v>29055920</v>
          </cell>
          <cell r="B2047" t="str">
            <v>---  2 – نیترو – 2 متیل پروپانول  نیترات</v>
          </cell>
        </row>
        <row r="2048">
          <cell r="A2048">
            <v>29055990</v>
          </cell>
          <cell r="B2048" t="str">
            <v>--- سایر</v>
          </cell>
        </row>
        <row r="2049">
          <cell r="A2049">
            <v>29061100</v>
          </cell>
          <cell r="B2049" t="str">
            <v>ـ ـ‌ مانتول (Menthol)</v>
          </cell>
        </row>
        <row r="2050">
          <cell r="A2050">
            <v>29061200</v>
          </cell>
          <cell r="B2050" t="str">
            <v>ـ ـ سيكلو هگزانول، متيل سيكلو هگزانول‌ها و دي متيل سيكلو هگزانول‌ها</v>
          </cell>
        </row>
        <row r="2051">
          <cell r="A2051">
            <v>29061300</v>
          </cell>
          <cell r="B2051" t="str">
            <v>ـ ـ استرول‌ها و اينوزيتول‌ها</v>
          </cell>
        </row>
        <row r="2052">
          <cell r="A2052">
            <v>29061900</v>
          </cell>
          <cell r="B2052" t="str">
            <v>ـ ـ‌ ساير</v>
          </cell>
        </row>
        <row r="2053">
          <cell r="A2053">
            <v>29062100</v>
          </cell>
          <cell r="B2053" t="str">
            <v>ـ ـ‌ الكل بنزيليك</v>
          </cell>
        </row>
        <row r="2054">
          <cell r="A2054">
            <v>29062910</v>
          </cell>
          <cell r="B2054" t="str">
            <v xml:space="preserve">--- هگزا متیلول بنزن هگزا نیترات </v>
          </cell>
        </row>
        <row r="2055">
          <cell r="A2055">
            <v>29062990</v>
          </cell>
          <cell r="B2055" t="str">
            <v>--- سایر</v>
          </cell>
        </row>
        <row r="2056">
          <cell r="A2056">
            <v>29071100</v>
          </cell>
          <cell r="B2056" t="str">
            <v>ـ ـ‌ فنل (هيدروكسي بنزن و املاح آن)</v>
          </cell>
        </row>
        <row r="2057">
          <cell r="A2057">
            <v>29071200</v>
          </cell>
          <cell r="B2057" t="str">
            <v>ـ ـ كرزول‌ها و املاح آنها</v>
          </cell>
        </row>
        <row r="2058">
          <cell r="A2058">
            <v>29071310</v>
          </cell>
          <cell r="B2058" t="str">
            <v>ـ ـ ـ نونيل فنل</v>
          </cell>
        </row>
        <row r="2059">
          <cell r="A2059">
            <v>29071390</v>
          </cell>
          <cell r="B2059" t="str">
            <v>ـ ـ ـ ساير</v>
          </cell>
        </row>
        <row r="2060">
          <cell r="A2060">
            <v>29071500</v>
          </cell>
          <cell r="B2060" t="str">
            <v>ـ ـ نفتل‌ها و املاح آنها</v>
          </cell>
        </row>
        <row r="2061">
          <cell r="A2061">
            <v>29071900</v>
          </cell>
          <cell r="B2061" t="str">
            <v>ـ ـ ساير</v>
          </cell>
        </row>
        <row r="2062">
          <cell r="A2062">
            <v>29072100</v>
          </cell>
          <cell r="B2062" t="str">
            <v>ـ ـ رزور سينول‌و املاح آن</v>
          </cell>
        </row>
        <row r="2063">
          <cell r="A2063">
            <v>29072200</v>
          </cell>
          <cell r="B2063" t="str">
            <v>ـ ـ هيدرو كينون و املاح آن</v>
          </cell>
        </row>
        <row r="2064">
          <cell r="A2064">
            <v>29072300</v>
          </cell>
          <cell r="B2064" t="str">
            <v xml:space="preserve">ـ ـ 4، 4 ـ ايزوپروپيليون دي فنل‌‌بيس‌آ، دي فنيلول پروپان) و املاح آن </v>
          </cell>
        </row>
        <row r="2065">
          <cell r="A2065">
            <v>29072900</v>
          </cell>
          <cell r="B2065" t="str">
            <v>ـ ـ ساير</v>
          </cell>
        </row>
        <row r="2066">
          <cell r="A2066">
            <v>29081110</v>
          </cell>
          <cell r="B2066" t="str">
            <v>--- نمک پنتا کلروفنل</v>
          </cell>
        </row>
        <row r="2067">
          <cell r="A2067">
            <v>29081190</v>
          </cell>
          <cell r="B2067" t="str">
            <v>--- سایر</v>
          </cell>
        </row>
        <row r="2068">
          <cell r="A2068">
            <v>29081910</v>
          </cell>
          <cell r="B2068" t="str">
            <v xml:space="preserve">--- 2، 3، 4، 6 – تترا نیترو فنول  </v>
          </cell>
        </row>
        <row r="2069">
          <cell r="A2069">
            <v>29081990</v>
          </cell>
          <cell r="B2069" t="str">
            <v>--- سایر</v>
          </cell>
        </row>
        <row r="2070">
          <cell r="A2070">
            <v>29089100</v>
          </cell>
          <cell r="B2070" t="str">
            <v>ـ ـ دي‌نو سب (Dinoseb) (ISO) و نمك‌هاي آن</v>
          </cell>
        </row>
        <row r="2071">
          <cell r="A2071">
            <v>29089200</v>
          </cell>
          <cell r="B2071" t="str">
            <v xml:space="preserve">-- 4و6 دي نيترو اورتو (DNOC(ISO)) (DINITRIO - O - CRESOL)  و نمك‌هاي آن </v>
          </cell>
        </row>
        <row r="2072">
          <cell r="A2072">
            <v>29089910</v>
          </cell>
          <cell r="B2072" t="str">
            <v>--- دی نیترو فنول</v>
          </cell>
        </row>
        <row r="2073">
          <cell r="A2073">
            <v>29089920</v>
          </cell>
          <cell r="B2073" t="str">
            <v>--- باریم استیفتات</v>
          </cell>
        </row>
        <row r="2074">
          <cell r="A2074">
            <v>29089930</v>
          </cell>
          <cell r="B2074" t="str">
            <v xml:space="preserve">--- زیرکونیوم پیکرامات </v>
          </cell>
        </row>
        <row r="2075">
          <cell r="A2075">
            <v>29089940</v>
          </cell>
          <cell r="B2075" t="str">
            <v xml:space="preserve">--- 2 و 4 – دی نیترورزورسینول  </v>
          </cell>
        </row>
        <row r="2076">
          <cell r="A2076">
            <v>29089950</v>
          </cell>
          <cell r="B2076" t="str">
            <v xml:space="preserve">--- 4 و 6 – دی نیترورزورسینول  </v>
          </cell>
        </row>
        <row r="2077">
          <cell r="A2077">
            <v>29089960</v>
          </cell>
          <cell r="B2077" t="str">
            <v xml:space="preserve">--- سدیم 2 و 4 – دی نیتروفنات </v>
          </cell>
        </row>
        <row r="2078">
          <cell r="A2078">
            <v>29089990</v>
          </cell>
          <cell r="B2078" t="str">
            <v>--- سایر</v>
          </cell>
        </row>
        <row r="2079">
          <cell r="A2079">
            <v>29091100</v>
          </cell>
          <cell r="B2079" t="str">
            <v>ـ ـ اتر دي اتيليك ( دي اتيل اتر) (اكسيد ـ دي اتيل)</v>
          </cell>
        </row>
        <row r="2080">
          <cell r="A2080">
            <v>29091900</v>
          </cell>
          <cell r="B2080" t="str">
            <v>ـ ـ ساير</v>
          </cell>
        </row>
        <row r="2081">
          <cell r="A2081">
            <v>29092000</v>
          </cell>
          <cell r="B2081" t="str">
            <v>ـ اترهاي سيكلانيك، سيكلنيك و سيكلوترپنيك و</v>
          </cell>
        </row>
        <row r="2082">
          <cell r="A2082">
            <v>29093010</v>
          </cell>
          <cell r="B2082" t="str">
            <v>--- 2 و 4 – دی‌نیترو و آنیزول</v>
          </cell>
        </row>
        <row r="2083">
          <cell r="A2083">
            <v>29093020</v>
          </cell>
          <cell r="B2083" t="str">
            <v>--- تترا برمودی فنیل اتر</v>
          </cell>
        </row>
        <row r="2084">
          <cell r="A2084">
            <v>29093030</v>
          </cell>
          <cell r="B2084" t="str">
            <v>--- پنتا برمودی فنیل اتر</v>
          </cell>
        </row>
        <row r="2085">
          <cell r="A2085">
            <v>29093040</v>
          </cell>
          <cell r="B2085" t="str">
            <v>--- اکتا برمودی فنیل اتر</v>
          </cell>
        </row>
        <row r="2086">
          <cell r="A2086">
            <v>29093050</v>
          </cell>
          <cell r="B2086" t="str">
            <v>--- تری نیترو آنیسول</v>
          </cell>
        </row>
        <row r="2087">
          <cell r="A2087">
            <v>29093060</v>
          </cell>
          <cell r="B2087" t="str">
            <v>--- ترت بوتیل ایزوپروپیل بنزن Tert-butyl isopropyl benzene</v>
          </cell>
        </row>
        <row r="2088">
          <cell r="A2088">
            <v>29093090</v>
          </cell>
          <cell r="B2088" t="str">
            <v>--- سایر</v>
          </cell>
        </row>
        <row r="2089">
          <cell r="A2089">
            <v>29094100</v>
          </cell>
          <cell r="B2089" t="str">
            <v>ـ ـ 2، 2ـ اكسي دي اتانول (دي اتيلن گليكول)</v>
          </cell>
        </row>
        <row r="2090">
          <cell r="A2090">
            <v>29094310</v>
          </cell>
          <cell r="B2090" t="str">
            <v>- - - بوتوکسی اتانول</v>
          </cell>
        </row>
        <row r="2091">
          <cell r="A2091">
            <v>29094390</v>
          </cell>
          <cell r="B2091" t="str">
            <v>- - -  سایر</v>
          </cell>
        </row>
        <row r="2092">
          <cell r="A2092">
            <v>29094400</v>
          </cell>
          <cell r="B2092" t="str">
            <v>ـ ـ ساير مونوالكيل‌اترهاي اتيلن گليكول يا دي‌اتيلن</v>
          </cell>
        </row>
        <row r="2093">
          <cell r="A2093">
            <v>29094900</v>
          </cell>
          <cell r="B2093" t="str">
            <v>ـ ـ ساير</v>
          </cell>
        </row>
        <row r="2094">
          <cell r="A2094">
            <v>29095000</v>
          </cell>
          <cell r="B2094" t="str">
            <v>ـ اتر ـ فنل‌ها، اتر ـ الكل‌ ـ فنل‌ها و مشتقات هالوژنه،</v>
          </cell>
        </row>
        <row r="2095">
          <cell r="A2095">
            <v>29096010</v>
          </cell>
          <cell r="B2095" t="str">
            <v>ـ ـ ـ متيل اتيل كتون پراكسيد</v>
          </cell>
        </row>
        <row r="2096">
          <cell r="A2096">
            <v>29096015</v>
          </cell>
          <cell r="B2096" t="str">
            <v>ـ ـ ـ دی ترت بوتیل پركسايد</v>
          </cell>
        </row>
        <row r="2097">
          <cell r="A2097">
            <v>29096020</v>
          </cell>
          <cell r="B2097" t="str">
            <v xml:space="preserve">--- 2،2 - دی (4، 4 دی ترشیوبوتیل پروکسی سیکلو هگزیل) پروپان </v>
          </cell>
        </row>
        <row r="2098">
          <cell r="A2098">
            <v>29096030</v>
          </cell>
          <cell r="B2098" t="str">
            <v>--- دی (ترشیو بوتیل پروکسی) بوتان</v>
          </cell>
        </row>
        <row r="2099">
          <cell r="A2099">
            <v>29096035</v>
          </cell>
          <cell r="B2099" t="str">
            <v>--- دی اتیل پروکسی دی کربونات</v>
          </cell>
        </row>
        <row r="2100">
          <cell r="A2100">
            <v>29096040</v>
          </cell>
          <cell r="B2100" t="str">
            <v>--- ترشیو بوتیل پروکسی ایزوبوتیرات</v>
          </cell>
        </row>
        <row r="2101">
          <cell r="A2101">
            <v>29096045</v>
          </cell>
          <cell r="B2101" t="str">
            <v xml:space="preserve">--- استیل استون پراکساید </v>
          </cell>
        </row>
        <row r="2102">
          <cell r="A2102">
            <v>29096050</v>
          </cell>
          <cell r="B2102" t="str">
            <v>--- دی – (1- نفتویل) پراکسید</v>
          </cell>
        </row>
        <row r="2103">
          <cell r="A2103">
            <v>29096055</v>
          </cell>
          <cell r="B2103" t="str">
            <v>--- دی ایزو پروپیل بنزن هیدرواکسید</v>
          </cell>
        </row>
        <row r="2104">
          <cell r="A2104">
            <v>29096060</v>
          </cell>
          <cell r="B2104" t="str">
            <v>--- اتیل هیدرو پراکسید</v>
          </cell>
        </row>
        <row r="2105">
          <cell r="A2105">
            <v>29096065</v>
          </cell>
          <cell r="B2105" t="str">
            <v xml:space="preserve">--- ترشیو – بوتیل هیدروپراکسید </v>
          </cell>
        </row>
        <row r="2106">
          <cell r="A2106">
            <v>29096070</v>
          </cell>
          <cell r="B2106" t="str">
            <v>--- دی استون الکل پراکسید</v>
          </cell>
        </row>
        <row r="2107">
          <cell r="A2107">
            <v>29096075</v>
          </cell>
          <cell r="B2107" t="str">
            <v>--- دی متیل هگزان دی هیدرو پراکسید</v>
          </cell>
        </row>
        <row r="2108">
          <cell r="A2108">
            <v>29096080</v>
          </cell>
          <cell r="B2108" t="str">
            <v>--- تر شیو – بوتیل پروکسی استات</v>
          </cell>
        </row>
        <row r="2109">
          <cell r="A2109">
            <v>29096085</v>
          </cell>
          <cell r="B2109" t="str">
            <v>--- دی – ان – بوتیل پروکسی دی کربونات</v>
          </cell>
        </row>
        <row r="2110">
          <cell r="A2110">
            <v>29096086</v>
          </cell>
          <cell r="B2110" t="str">
            <v>--- دی کیومیل پراکساید</v>
          </cell>
        </row>
        <row r="2111">
          <cell r="A2111">
            <v>29096087</v>
          </cell>
          <cell r="B2111" t="str">
            <v>--- کیومن هیدروپروکساید</v>
          </cell>
        </row>
        <row r="2112">
          <cell r="A2112">
            <v>29096088</v>
          </cell>
          <cell r="B2112" t="str">
            <v>--- ترت بوتیل پروکساید دیمتیل هگزا Tributyl peroxide d methylexa</v>
          </cell>
        </row>
        <row r="2113">
          <cell r="A2113">
            <v>29096091</v>
          </cell>
          <cell r="B2113" t="str">
            <v>- - - - دی ترت بوتیل پروکسی هگزان</v>
          </cell>
        </row>
        <row r="2114">
          <cell r="A2114">
            <v>29096092</v>
          </cell>
          <cell r="B2114" t="str">
            <v>- - - - بیس (ترت بوتیل دی اکسی ایزو پروپیل) بنزن</v>
          </cell>
        </row>
        <row r="2115">
          <cell r="A2115">
            <v>29096093</v>
          </cell>
          <cell r="B2115" t="str">
            <v>- - - - ترت بوتیل پروکسی 2 اتیل هگزیل کربنات</v>
          </cell>
        </row>
        <row r="2116">
          <cell r="A2116">
            <v>29096094</v>
          </cell>
          <cell r="B2116" t="str">
            <v>- - - - دی ترت بوتیل پروکسی تری متیل کالیکو هگزان کربنات</v>
          </cell>
        </row>
        <row r="2117">
          <cell r="A2117">
            <v>29096099</v>
          </cell>
          <cell r="B2117" t="str">
            <v>- - - - سایر</v>
          </cell>
        </row>
        <row r="2118">
          <cell r="A2118">
            <v>29101000</v>
          </cell>
          <cell r="B2118" t="str">
            <v>ـ اكسيران ( اكسيد اتيلن)</v>
          </cell>
        </row>
        <row r="2119">
          <cell r="A2119">
            <v>29102000</v>
          </cell>
          <cell r="B2119" t="str">
            <v>ـ متيل اكسيران (اكسيد پروپيلن)</v>
          </cell>
        </row>
        <row r="2120">
          <cell r="A2120">
            <v>29103000</v>
          </cell>
          <cell r="B2120" t="str">
            <v>ـ 1 ـ كلرو 2، 3ـ اپواكسي پروپان ( اپي كلر هيدرين)</v>
          </cell>
        </row>
        <row r="2121">
          <cell r="A2121">
            <v>29104000</v>
          </cell>
          <cell r="B2121" t="str">
            <v xml:space="preserve">ـ دي‌آلدرين INN)‌ ، (ISO </v>
          </cell>
        </row>
        <row r="2122">
          <cell r="A2122">
            <v>29105000</v>
          </cell>
          <cell r="B2122" t="str">
            <v>ـ اندرین ((ISO</v>
          </cell>
        </row>
        <row r="2123">
          <cell r="A2123">
            <v>29109010</v>
          </cell>
          <cell r="B2123" t="str">
            <v>--- ترت بوتیل پروکسی ایزوپزوپیل Tert-butyl peroxy isoproply</v>
          </cell>
        </row>
        <row r="2124">
          <cell r="A2124">
            <v>29109090</v>
          </cell>
          <cell r="B2124" t="str">
            <v>--- سایر</v>
          </cell>
        </row>
        <row r="2125">
          <cell r="A2125">
            <v>29110000</v>
          </cell>
          <cell r="B2125" t="str">
            <v>استال‌ها و همي استال‌ها، حتي با ديگر عوامل اكسيژنه، و مشتقات هالوژنه، سولفونه، نيتره يا نيتروزه آنها.</v>
          </cell>
        </row>
        <row r="2126">
          <cell r="A2126">
            <v>29121100</v>
          </cell>
          <cell r="B2126" t="str">
            <v>ـ ـ متانال (فرمالدئيد)</v>
          </cell>
        </row>
        <row r="2127">
          <cell r="A2127">
            <v>29121200</v>
          </cell>
          <cell r="B2127" t="str">
            <v>ـ ـ‌ اتانال (استالدئيد)</v>
          </cell>
        </row>
        <row r="2128">
          <cell r="A2128">
            <v>29121900</v>
          </cell>
          <cell r="B2128" t="str">
            <v>ـ ـ ساير</v>
          </cell>
        </row>
        <row r="2129">
          <cell r="A2129">
            <v>29122100</v>
          </cell>
          <cell r="B2129" t="str">
            <v>ـ ـ ‌بنز آلدئيد (آلدئيد بنزوئيك)</v>
          </cell>
        </row>
        <row r="2130">
          <cell r="A2130">
            <v>29122900</v>
          </cell>
          <cell r="B2130" t="str">
            <v>ـ ـ ساير</v>
          </cell>
        </row>
        <row r="2131">
          <cell r="A2131">
            <v>29124100</v>
          </cell>
          <cell r="B2131" t="str">
            <v>ـ ـ وانيلين (آلدئيد متيل پروتوكاتشيك)</v>
          </cell>
        </row>
        <row r="2132">
          <cell r="A2132">
            <v>29124200</v>
          </cell>
          <cell r="B2132" t="str">
            <v>ـ ـ اتيل وانيلين (آلدئيد اتيل پروتوكاتشيك)</v>
          </cell>
        </row>
        <row r="2133">
          <cell r="A2133">
            <v>29124900</v>
          </cell>
          <cell r="B2133" t="str">
            <v>ـ ـ ساير</v>
          </cell>
        </row>
        <row r="2134">
          <cell r="A2134">
            <v>29125000</v>
          </cell>
          <cell r="B2134" t="str">
            <v>ـ پليمرهاي حلقوي آلدئيد‌ها</v>
          </cell>
        </row>
        <row r="2135">
          <cell r="A2135">
            <v>29126000</v>
          </cell>
          <cell r="B2135" t="str">
            <v>ـ پارافرمالدئيد</v>
          </cell>
        </row>
        <row r="2136">
          <cell r="A2136">
            <v>29130000</v>
          </cell>
          <cell r="B2136" t="str">
            <v>مشتقات هالوژنه، سولفونه، نيتره يا نيتروزه محصولات مشمول شماره 12  29.</v>
          </cell>
        </row>
        <row r="2137">
          <cell r="A2137">
            <v>29141100</v>
          </cell>
          <cell r="B2137" t="str">
            <v>ـ ـ استن</v>
          </cell>
        </row>
        <row r="2138">
          <cell r="A2138">
            <v>29141200</v>
          </cell>
          <cell r="B2138" t="str">
            <v>ـ ـ بوتانون (متيل اتيل کتن)</v>
          </cell>
        </row>
        <row r="2139">
          <cell r="A2139">
            <v>29141300</v>
          </cell>
          <cell r="B2139" t="str">
            <v>ـ ـ 4 ـ متيل پنتان ـ 2ـ اون (متيل ايزوبوتيل کتن)</v>
          </cell>
        </row>
        <row r="2140">
          <cell r="A2140">
            <v>29141900</v>
          </cell>
          <cell r="B2140" t="str">
            <v>ـ ـ ساير</v>
          </cell>
        </row>
        <row r="2141">
          <cell r="A2141">
            <v>29142200</v>
          </cell>
          <cell r="B2141" t="str">
            <v>ـ ـ سيكلوهگزانون و متيل سيكلوهگزانون‌ها</v>
          </cell>
        </row>
        <row r="2142">
          <cell r="A2142">
            <v>29142300</v>
          </cell>
          <cell r="B2142" t="str">
            <v>ـ ـ يونون‌ها و متيل يونون‌ها</v>
          </cell>
        </row>
        <row r="2143">
          <cell r="A2143">
            <v>29142900</v>
          </cell>
          <cell r="B2143" t="str">
            <v>ـ ـ ساير</v>
          </cell>
        </row>
        <row r="2144">
          <cell r="A2144">
            <v>29143100</v>
          </cell>
          <cell r="B2144" t="str">
            <v>ـ ـ  فنيل‌ استن (فنيل پروپان – 2- one)</v>
          </cell>
        </row>
        <row r="2145">
          <cell r="A2145">
            <v>29143910</v>
          </cell>
          <cell r="B2145" t="str">
            <v xml:space="preserve">--- تری نیترو فلوئورنون </v>
          </cell>
        </row>
        <row r="2146">
          <cell r="A2146">
            <v>29143920</v>
          </cell>
          <cell r="B2146" t="str">
            <v>--- بنزن کربونیل دی کلراید Benzene carbonyl chloride</v>
          </cell>
        </row>
        <row r="2147">
          <cell r="A2147">
            <v>29143990</v>
          </cell>
          <cell r="B2147" t="str">
            <v>--- ساير</v>
          </cell>
        </row>
        <row r="2148">
          <cell r="A2148">
            <v>29144000</v>
          </cell>
          <cell r="B2148" t="str">
            <v>ـ کتون ـ الكل‌ها و ستن، آلدئيد‌ها</v>
          </cell>
        </row>
        <row r="2149">
          <cell r="A2149">
            <v>29145010</v>
          </cell>
          <cell r="B2149" t="str">
            <v>--- متیل ایزوبوتیل کتون پروکساید</v>
          </cell>
        </row>
        <row r="2150">
          <cell r="A2150">
            <v>29145090</v>
          </cell>
          <cell r="B2150" t="str">
            <v>--- ساير</v>
          </cell>
        </row>
        <row r="2151">
          <cell r="A2151">
            <v>29146100</v>
          </cell>
          <cell r="B2151" t="str">
            <v>ـ ـ آنتراكينون</v>
          </cell>
        </row>
        <row r="2152">
          <cell r="A2152">
            <v>29146200</v>
          </cell>
          <cell r="B2152" t="str">
            <v>ـ ـ کوآنزیم Q10 (آبیدکارنون). (INN)</v>
          </cell>
        </row>
        <row r="2153">
          <cell r="A2153">
            <v>29146910</v>
          </cell>
          <cell r="B2153" t="str">
            <v xml:space="preserve">--- 1 و 8 – دی هیدروکسی 7، 5، 4، 2، تترانیترو آنتراکینون </v>
          </cell>
        </row>
        <row r="2154">
          <cell r="A2154">
            <v>29146920</v>
          </cell>
          <cell r="B2154" t="str">
            <v xml:space="preserve">--- تترا آزیدو بنزن کینون </v>
          </cell>
        </row>
        <row r="2155">
          <cell r="A2155">
            <v>29146990</v>
          </cell>
          <cell r="B2155" t="str">
            <v>--- ساير</v>
          </cell>
        </row>
        <row r="2156">
          <cell r="A2156">
            <v>29147100</v>
          </cell>
          <cell r="B2156" t="str">
            <v>ـ ـ کلردیون (ISO)</v>
          </cell>
        </row>
        <row r="2157">
          <cell r="A2157">
            <v>29147900</v>
          </cell>
          <cell r="B2157" t="str">
            <v>ـ ـ سایر</v>
          </cell>
        </row>
        <row r="2158">
          <cell r="A2158">
            <v>29151100</v>
          </cell>
          <cell r="B2158" t="str">
            <v>ـ ـ اسيد فرميك</v>
          </cell>
        </row>
        <row r="2159">
          <cell r="A2159">
            <v>29151200</v>
          </cell>
          <cell r="B2159" t="str">
            <v>ـ ـ املاح اسيد فرميك</v>
          </cell>
        </row>
        <row r="2160">
          <cell r="A2160">
            <v>29151300</v>
          </cell>
          <cell r="B2160" t="str">
            <v>ـ ـ استرهاي اسيد فرميك</v>
          </cell>
        </row>
        <row r="2161">
          <cell r="A2161">
            <v>29152100</v>
          </cell>
          <cell r="B2161" t="str">
            <v>ـ ـ اسيد استيك</v>
          </cell>
        </row>
        <row r="2162">
          <cell r="A2162">
            <v>29152400</v>
          </cell>
          <cell r="B2162" t="str">
            <v>ـ ـ انيدريدهاي استيك</v>
          </cell>
        </row>
        <row r="2163">
          <cell r="A2163">
            <v>29152910</v>
          </cell>
          <cell r="B2163" t="str">
            <v>ـ ـ ـ استات سديم گريد دارویي</v>
          </cell>
        </row>
        <row r="2164">
          <cell r="A2164">
            <v>29152920</v>
          </cell>
          <cell r="B2164" t="str">
            <v xml:space="preserve">ـ ـ ـ دي‌استات سديم </v>
          </cell>
        </row>
        <row r="2165">
          <cell r="A2165">
            <v>29152990</v>
          </cell>
          <cell r="B2165" t="str">
            <v>ـ ـ ـ ساير</v>
          </cell>
        </row>
        <row r="2166">
          <cell r="A2166">
            <v>29153100</v>
          </cell>
          <cell r="B2166" t="str">
            <v>ـ ـ استات اتيل</v>
          </cell>
        </row>
        <row r="2167">
          <cell r="A2167">
            <v>29153200</v>
          </cell>
          <cell r="B2167" t="str">
            <v>ـ ـ استات وينيل</v>
          </cell>
        </row>
        <row r="2168">
          <cell r="A2168">
            <v>29153300</v>
          </cell>
          <cell r="B2168" t="str">
            <v>ـ ـ استات بوتيل نرمال</v>
          </cell>
        </row>
        <row r="2169">
          <cell r="A2169">
            <v>29153400</v>
          </cell>
          <cell r="B2169" t="str">
            <v>ـ ـ استات ايزوبوتيل</v>
          </cell>
        </row>
        <row r="2170">
          <cell r="A2170">
            <v>29153600</v>
          </cell>
          <cell r="B2170" t="str">
            <v>ـ ـ استات دي‌نوسب (ISO)</v>
          </cell>
        </row>
        <row r="2171">
          <cell r="A2171">
            <v>29153900</v>
          </cell>
          <cell r="B2171" t="str">
            <v>ـ ـ ساير</v>
          </cell>
        </row>
        <row r="2172">
          <cell r="A2172">
            <v>29154010</v>
          </cell>
          <cell r="B2172" t="str">
            <v>ـ ـ ـ مونوكلرواستيك اسيد</v>
          </cell>
        </row>
        <row r="2173">
          <cell r="A2173">
            <v>29154090</v>
          </cell>
          <cell r="B2173" t="str">
            <v>ـ ـ ـ ساير</v>
          </cell>
        </row>
        <row r="2174">
          <cell r="A2174">
            <v>29155000</v>
          </cell>
          <cell r="B2174" t="str">
            <v>ـ اسيد پروپيونيك، املاح و استرهاي آن</v>
          </cell>
        </row>
        <row r="2175">
          <cell r="A2175">
            <v>29156000</v>
          </cell>
          <cell r="B2175" t="str">
            <v>ـ اسيدهاي بوتانوئيك، اسيدهاي پنتانوئيك، املاح و استرهاي آنها</v>
          </cell>
        </row>
        <row r="2176">
          <cell r="A2176">
            <v>29157011</v>
          </cell>
          <cell r="B2176" t="str">
            <v>ـ ـ ـ ـ استئارات منيزيم گريد دارویي</v>
          </cell>
        </row>
        <row r="2177">
          <cell r="A2177">
            <v>29157019</v>
          </cell>
          <cell r="B2177" t="str">
            <v>ـ ـ ـ ـ ساير</v>
          </cell>
        </row>
        <row r="2178">
          <cell r="A2178">
            <v>29157090</v>
          </cell>
          <cell r="B2178" t="str">
            <v>ـ ـ ـ ساير</v>
          </cell>
        </row>
        <row r="2179">
          <cell r="A2179">
            <v>29159010</v>
          </cell>
          <cell r="B2179" t="str">
            <v>ـ ـ ـ ماده موثره والپروات سديم</v>
          </cell>
        </row>
        <row r="2180">
          <cell r="A2180">
            <v>29159015</v>
          </cell>
          <cell r="B2180" t="str">
            <v>--- ماده موثره آتورواستاتين</v>
          </cell>
        </row>
        <row r="2181">
          <cell r="A2181">
            <v>29159020</v>
          </cell>
          <cell r="B2181" t="str">
            <v>--- دواتيل هگزا نوئيك اسيد</v>
          </cell>
        </row>
        <row r="2182">
          <cell r="A2182">
            <v>29159025</v>
          </cell>
          <cell r="B2182" t="str">
            <v>--- ماده موثره دی والپروئکس سدیم</v>
          </cell>
        </row>
        <row r="2183">
          <cell r="A2183">
            <v>29159030</v>
          </cell>
          <cell r="B2183" t="str">
            <v>--- استیل کلراید</v>
          </cell>
        </row>
        <row r="2184">
          <cell r="A2184">
            <v>29159035</v>
          </cell>
          <cell r="B2184" t="str">
            <v>--- استیل سیلکوهگزان سولفونیل پراکساید</v>
          </cell>
        </row>
        <row r="2185">
          <cell r="A2185">
            <v>29159040</v>
          </cell>
          <cell r="B2185" t="str">
            <v>--- دی پروپیونیل پراکسیاد</v>
          </cell>
        </row>
        <row r="2186">
          <cell r="A2186">
            <v>29159045</v>
          </cell>
          <cell r="B2186" t="str">
            <v>--- دی لارویل</v>
          </cell>
        </row>
        <row r="2187">
          <cell r="A2187">
            <v>29159050</v>
          </cell>
          <cell r="B2187" t="str">
            <v>--- دودکانوئیل پروکساید</v>
          </cell>
        </row>
        <row r="2188">
          <cell r="A2188">
            <v>29159090</v>
          </cell>
          <cell r="B2188" t="str">
            <v>--- ساير</v>
          </cell>
        </row>
        <row r="2189">
          <cell r="A2189">
            <v>29161100</v>
          </cell>
          <cell r="B2189" t="str">
            <v>ـ ـ ‌اسيد اكريليك و املاح آن</v>
          </cell>
        </row>
        <row r="2190">
          <cell r="A2190">
            <v>29161200</v>
          </cell>
          <cell r="B2190" t="str">
            <v>ـ ـ استرهاي اسيد اكريليك</v>
          </cell>
        </row>
        <row r="2191">
          <cell r="A2191">
            <v>29161300</v>
          </cell>
          <cell r="B2191" t="str">
            <v>ـ ـ اسيد متاكريليك و املاح آن</v>
          </cell>
        </row>
        <row r="2192">
          <cell r="A2192">
            <v>29161400</v>
          </cell>
          <cell r="B2192" t="str">
            <v>ـ ـ ‌استرهاي اسيد متاكريليك</v>
          </cell>
        </row>
        <row r="2193">
          <cell r="A2193">
            <v>29161500</v>
          </cell>
          <cell r="B2193" t="str">
            <v>ـ ـ‌ اسيدهاي اولئيك، لنيولئيك، يا لينولنيك، املاح و استرهاي آنها</v>
          </cell>
        </row>
        <row r="2194">
          <cell r="A2194">
            <v>29161600</v>
          </cell>
          <cell r="B2194" t="str">
            <v>ـ ـ‌ بيناپاكريل(ISO)</v>
          </cell>
        </row>
        <row r="2195">
          <cell r="A2195">
            <v>29161900</v>
          </cell>
          <cell r="B2195" t="str">
            <v>ـ ـ ساير</v>
          </cell>
        </row>
        <row r="2196">
          <cell r="A2196">
            <v>29162000</v>
          </cell>
          <cell r="B2196" t="str">
            <v>ـ اسيدهاي مونوكربوكسيليك، سيكلانيك، سيكلنيك يا سيكلوترپنيك، انيدريدها، هالوژنورها، پراكسيدها، پراكسي‌ اسيدها و مشتقات آنها</v>
          </cell>
        </row>
        <row r="2197">
          <cell r="A2197">
            <v>29163110</v>
          </cell>
          <cell r="B2197" t="str">
            <v>ـ ـ ـ بنزوات سديم</v>
          </cell>
        </row>
        <row r="2198">
          <cell r="A2198">
            <v>29163120</v>
          </cell>
          <cell r="B2198" t="str">
            <v>ـ ـ ـ اسيد بنزوئيك</v>
          </cell>
        </row>
        <row r="2199">
          <cell r="A2199">
            <v>29163130</v>
          </cell>
          <cell r="B2199" t="str">
            <v>ـ ـ ـ ترت بوتیل پراکسی بنزوات</v>
          </cell>
        </row>
        <row r="2200">
          <cell r="A2200">
            <v>29163190</v>
          </cell>
          <cell r="B2200" t="str">
            <v>ـ ـ ـ ساير</v>
          </cell>
        </row>
        <row r="2201">
          <cell r="A2201">
            <v>29163210</v>
          </cell>
          <cell r="B2201" t="str">
            <v>--- پراکسید بنزوئیل (دی بنزوئیل پروییل پروکسید) به شکل پودر</v>
          </cell>
        </row>
        <row r="2202">
          <cell r="A2202">
            <v>29163220</v>
          </cell>
          <cell r="B2202" t="str">
            <v>--- پراکسید بنزوئیل (دی بنزوئیل پروییل پروکسید) به شکل خمیر</v>
          </cell>
        </row>
        <row r="2203">
          <cell r="A2203">
            <v>29163230</v>
          </cell>
          <cell r="B2203" t="str">
            <v xml:space="preserve">--- کلرو بنزوئیل </v>
          </cell>
        </row>
        <row r="2204">
          <cell r="A2204">
            <v>29163240</v>
          </cell>
          <cell r="B2204" t="str">
            <v xml:space="preserve">--- استیل بنزویل پراکساید </v>
          </cell>
        </row>
        <row r="2205">
          <cell r="A2205">
            <v>29163250</v>
          </cell>
          <cell r="B2205" t="str">
            <v xml:space="preserve">--- دی کلرو دی بنزویل پراکسید </v>
          </cell>
        </row>
        <row r="2206">
          <cell r="A2206">
            <v>29163260</v>
          </cell>
          <cell r="B2206" t="str">
            <v>--- 2و4-دی کلرو بنزوییل پراکساید</v>
          </cell>
        </row>
        <row r="2207">
          <cell r="A2207">
            <v>29163270</v>
          </cell>
          <cell r="B2207" t="str">
            <v>--- بنزن کربونیل کلراید Benzen carbonyl chlorid</v>
          </cell>
        </row>
        <row r="2208">
          <cell r="A2208">
            <v>29163290</v>
          </cell>
          <cell r="B2208" t="str">
            <v>ـ ـ ـ ساير</v>
          </cell>
        </row>
        <row r="2209">
          <cell r="A2209">
            <v>29163400</v>
          </cell>
          <cell r="B2209" t="str">
            <v>ـ ـ اسيد فنيل استيك و املاح آن</v>
          </cell>
        </row>
        <row r="2210">
          <cell r="A2210">
            <v>29163910</v>
          </cell>
          <cell r="B2210" t="str">
            <v>ـ ـ ـ ناليديكسيك اسيد پودر ساده</v>
          </cell>
        </row>
        <row r="2211">
          <cell r="A2211">
            <v>29163920</v>
          </cell>
          <cell r="B2211" t="str">
            <v>ـ ـ ـ ناليديكسيك اسيد ميكرونايز</v>
          </cell>
        </row>
        <row r="2212">
          <cell r="A2212">
            <v>29163930</v>
          </cell>
          <cell r="B2212" t="str">
            <v>ـ ـ ـ ماده موثره دارويي ايبوپروفن</v>
          </cell>
        </row>
        <row r="2213">
          <cell r="A2213">
            <v>29163940</v>
          </cell>
          <cell r="B2213" t="str">
            <v>ـ ـ ـ فنیلاسیل کلراید</v>
          </cell>
        </row>
        <row r="2214">
          <cell r="A2214">
            <v>29163950</v>
          </cell>
          <cell r="B2214" t="str">
            <v>ـ ـ ـ دی کلرو بنزوییل پراکسید</v>
          </cell>
        </row>
        <row r="2215">
          <cell r="A2215">
            <v>29163990</v>
          </cell>
          <cell r="B2215" t="str">
            <v>ـ ـ ـ ساير</v>
          </cell>
        </row>
        <row r="2216">
          <cell r="A2216">
            <v>29171100</v>
          </cell>
          <cell r="B2216" t="str">
            <v>ـ ـ اسيد اكساليك، املاح و استرهاي آن</v>
          </cell>
        </row>
        <row r="2217">
          <cell r="A2217">
            <v>29171200</v>
          </cell>
          <cell r="B2217" t="str">
            <v>ـ ـ اسيد آدي پيك، املاح و استرهاي آن</v>
          </cell>
        </row>
        <row r="2218">
          <cell r="A2218">
            <v>29171300</v>
          </cell>
          <cell r="B2218" t="str">
            <v>ـ ـ‌ اسيد آزلائيك، اسيد سباسيك، املاح و استرهاي آنها</v>
          </cell>
        </row>
        <row r="2219">
          <cell r="A2219">
            <v>29171400</v>
          </cell>
          <cell r="B2219" t="str">
            <v>ـ ـ انيدريد مالئيك</v>
          </cell>
        </row>
        <row r="2220">
          <cell r="A2220">
            <v>29171910</v>
          </cell>
          <cell r="B2220" t="str">
            <v>ـ ـ ـ ماده موثره فروس فومارات</v>
          </cell>
        </row>
        <row r="2221">
          <cell r="A2221">
            <v>29171990</v>
          </cell>
          <cell r="B2221" t="str">
            <v>ـ ـ ـ ساير</v>
          </cell>
        </row>
        <row r="2222">
          <cell r="A2222">
            <v>29172000</v>
          </cell>
          <cell r="B2222" t="str">
            <v>ـ اسيدهاي پلي كربوكسيليك سيكلانيك، سيكلنيك يا سيكلوترپنيك،‌انيدريدها، هالوژنورها، پراكسيدها، پراكسي اسيدهاي آنها و مشتقات آنها</v>
          </cell>
        </row>
        <row r="2223">
          <cell r="A2223">
            <v>29173200</v>
          </cell>
          <cell r="B2223" t="str">
            <v>ـ ـ اورتو فتالات‌هاي دي‌اكتيل</v>
          </cell>
        </row>
        <row r="2224">
          <cell r="A2224">
            <v>29173300</v>
          </cell>
          <cell r="B2224" t="str">
            <v xml:space="preserve">ـ ـ اورتوفتالات دي نوئيل يا دي دسيل </v>
          </cell>
        </row>
        <row r="2225">
          <cell r="A2225">
            <v>29173410</v>
          </cell>
          <cell r="B2225" t="str">
            <v>ـ ـ ـ فتالات سرب</v>
          </cell>
        </row>
        <row r="2226">
          <cell r="A2226">
            <v>29173490</v>
          </cell>
          <cell r="B2226" t="str">
            <v>ـ ـ ـ ساير</v>
          </cell>
        </row>
        <row r="2227">
          <cell r="A2227">
            <v>29173500</v>
          </cell>
          <cell r="B2227" t="str">
            <v>ـ ـ انيدريد فتاليك</v>
          </cell>
        </row>
        <row r="2228">
          <cell r="A2228">
            <v>29173600</v>
          </cell>
          <cell r="B2228" t="str">
            <v>ـ ـ ‌اسيد ترفتاليك و املاح آن</v>
          </cell>
        </row>
        <row r="2229">
          <cell r="A2229">
            <v>29173700</v>
          </cell>
          <cell r="B2229" t="str">
            <v>ـ ـ ترفتالات دي متيل</v>
          </cell>
        </row>
        <row r="2230">
          <cell r="A2230">
            <v>29173910</v>
          </cell>
          <cell r="B2230" t="str">
            <v>ـ ـ ـ دي بوتيل فتالات</v>
          </cell>
        </row>
        <row r="2231">
          <cell r="A2231">
            <v>29173920</v>
          </cell>
          <cell r="B2231" t="str">
            <v xml:space="preserve">ـ ـ ـ دی (ترشیو – بوتیل پراکسی) فتالات </v>
          </cell>
        </row>
        <row r="2232">
          <cell r="A2232">
            <v>29173990</v>
          </cell>
          <cell r="B2232" t="str">
            <v>ـ ـ ـ ساير</v>
          </cell>
        </row>
        <row r="2233">
          <cell r="A2233">
            <v>29181100</v>
          </cell>
          <cell r="B2233" t="str">
            <v>ـ ـ اسيد لاكتيك، املاح و استرهاي آن</v>
          </cell>
        </row>
        <row r="2234">
          <cell r="A2234">
            <v>29181200</v>
          </cell>
          <cell r="B2234" t="str">
            <v>ـ ـ اسيد تارتريك</v>
          </cell>
        </row>
        <row r="2235">
          <cell r="A2235">
            <v>29181300</v>
          </cell>
          <cell r="B2235" t="str">
            <v>ـ ـ املاح و استرهاي اسيد تارتريك</v>
          </cell>
        </row>
        <row r="2236">
          <cell r="A2236">
            <v>29181400</v>
          </cell>
          <cell r="B2236" t="str">
            <v>ـ ـ اسيد سيتريك</v>
          </cell>
        </row>
        <row r="2237">
          <cell r="A2237">
            <v>29181510</v>
          </cell>
          <cell r="B2237" t="str">
            <v>ـ ـ ـ سديم سيترات دي‌هيدرات گريد دارویی</v>
          </cell>
        </row>
        <row r="2238">
          <cell r="A2238">
            <v>29181520</v>
          </cell>
          <cell r="B2238" t="str">
            <v>ـ ـ ـ سديم سيترات بدون آب گريد دارويي</v>
          </cell>
        </row>
        <row r="2239">
          <cell r="A2239">
            <v>29181590</v>
          </cell>
          <cell r="B2239" t="str">
            <v>ـ ـ ـ ساير</v>
          </cell>
        </row>
        <row r="2240">
          <cell r="A2240">
            <v>29181600</v>
          </cell>
          <cell r="B2240" t="str">
            <v>ـ ـ اسيد گلوكنيك، املاح و استرهاي آن</v>
          </cell>
        </row>
        <row r="2241">
          <cell r="A2241">
            <v>29181700</v>
          </cell>
          <cell r="B2241" t="str">
            <v>ـ ـ 2 و 2-دی فنیل-2-هیدروکسی استیک اسید (اسید بنزیلیک)</v>
          </cell>
        </row>
        <row r="2242">
          <cell r="A2242">
            <v>29181800</v>
          </cell>
          <cell r="B2242" t="str">
            <v>ـ ـ كلروبنزيلات (ISO)</v>
          </cell>
        </row>
        <row r="2243">
          <cell r="A2243">
            <v>29181900</v>
          </cell>
          <cell r="B2243" t="str">
            <v xml:space="preserve"> ـ ـ ساير</v>
          </cell>
        </row>
        <row r="2244">
          <cell r="A2244">
            <v>29182110</v>
          </cell>
          <cell r="B2244" t="str">
            <v>ـ ـ ـ پودر خالص اسيد ساليسيليك كه مخلوط با مواد ديگر نمي‌باشد</v>
          </cell>
        </row>
        <row r="2245">
          <cell r="A2245">
            <v>29182190</v>
          </cell>
          <cell r="B2245" t="str">
            <v>ـ ـ ـ ساير</v>
          </cell>
        </row>
        <row r="2246">
          <cell r="A2246">
            <v>29182200</v>
          </cell>
          <cell r="B2246" t="str">
            <v>ـ ـ اسيد اورتو ـ اسيتل ساليسيليك، املاح و استرهاي آن</v>
          </cell>
        </row>
        <row r="2247">
          <cell r="A2247">
            <v>29182310</v>
          </cell>
          <cell r="B2247" t="str">
            <v>ـ ـ ـ استيل ساليسيك اسيد پودر</v>
          </cell>
        </row>
        <row r="2248">
          <cell r="A2248">
            <v>29182320</v>
          </cell>
          <cell r="B2248" t="str">
            <v>ـ ـ ـ استيل ساليسيك اسيد گرانول</v>
          </cell>
        </row>
        <row r="2249">
          <cell r="A2249">
            <v>29182330</v>
          </cell>
          <cell r="B2249" t="str">
            <v>ـ ـ ـ استيل ساليسيك كريستال</v>
          </cell>
        </row>
        <row r="2250">
          <cell r="A2250">
            <v>29182340</v>
          </cell>
          <cell r="B2250" t="str">
            <v>ـ ـ ـ متيل ساليسيلات</v>
          </cell>
        </row>
        <row r="2251">
          <cell r="A2251">
            <v>29182350</v>
          </cell>
          <cell r="B2251" t="str">
            <v xml:space="preserve">ـ ـ ـ 3، 5 – دی نیترو ساليسيلیک اسید </v>
          </cell>
        </row>
        <row r="2252">
          <cell r="A2252">
            <v>29182390</v>
          </cell>
          <cell r="B2252" t="str">
            <v>ـ ـ ـ ساير</v>
          </cell>
        </row>
        <row r="2253">
          <cell r="A2253">
            <v>29182900</v>
          </cell>
          <cell r="B2253" t="str">
            <v>ـ‌ ـ ‌ساير</v>
          </cell>
        </row>
        <row r="2254">
          <cell r="A2254">
            <v>29183010</v>
          </cell>
          <cell r="B2254" t="str">
            <v xml:space="preserve"> ---متیل الفا فنیل استواستات (MAPA) </v>
          </cell>
        </row>
        <row r="2255">
          <cell r="A2255">
            <v>29183090</v>
          </cell>
          <cell r="B2255" t="str">
            <v xml:space="preserve">--- سایر </v>
          </cell>
        </row>
        <row r="2256">
          <cell r="A2256">
            <v>29189100</v>
          </cell>
          <cell r="B2256" t="str">
            <v>ـ‌ ـ ‌2، 4، 5-T (ISO) (2، 4، 5 - اسيدتري‌كلرو فنوكسي استيك)، نمك‌ها و استرهاي آن</v>
          </cell>
        </row>
        <row r="2257">
          <cell r="A2257">
            <v>29189910</v>
          </cell>
          <cell r="B2257" t="str">
            <v>ـ ـ ـ ماده موثره ناپروكسن</v>
          </cell>
        </row>
        <row r="2258">
          <cell r="A2258">
            <v>29189920</v>
          </cell>
          <cell r="B2258" t="str">
            <v>ـ ـ ـ ماده موثره جم فيبروزيل</v>
          </cell>
        </row>
        <row r="2259">
          <cell r="A2259">
            <v>29189930</v>
          </cell>
          <cell r="B2259" t="str">
            <v>ـ ـ ـ ماده موثره آداپالن</v>
          </cell>
        </row>
        <row r="2260">
          <cell r="A2260">
            <v>29189940</v>
          </cell>
          <cell r="B2260" t="str">
            <v>ـ ـ ـ سوکسینیک اسید پروکساید</v>
          </cell>
        </row>
        <row r="2261">
          <cell r="A2261">
            <v>29189990</v>
          </cell>
          <cell r="B2261" t="str">
            <v>ـ ـ ـ ساير</v>
          </cell>
        </row>
        <row r="2262">
          <cell r="A2262">
            <v>29191000</v>
          </cell>
          <cell r="B2262" t="str">
            <v>ـ سه‌تايي‌هاي (Tris) (2، 3- دي‌بروموپروپيل) فسفات</v>
          </cell>
        </row>
        <row r="2263">
          <cell r="A2263">
            <v>29199000</v>
          </cell>
          <cell r="B2263" t="str">
            <v>ـ ساير</v>
          </cell>
        </row>
        <row r="2264">
          <cell r="A2264">
            <v>29201110</v>
          </cell>
          <cell r="B2264" t="str">
            <v>--- پاراتيون</v>
          </cell>
        </row>
        <row r="2265">
          <cell r="A2265">
            <v>29201120</v>
          </cell>
          <cell r="B2265" t="str">
            <v>--- متیل پاراتيون</v>
          </cell>
        </row>
        <row r="2266">
          <cell r="A2266">
            <v>29201190</v>
          </cell>
          <cell r="B2266" t="str">
            <v>--- ساير</v>
          </cell>
        </row>
        <row r="2267">
          <cell r="A2267">
            <v>29201900</v>
          </cell>
          <cell r="B2267" t="str">
            <v>ـ ـ ساير</v>
          </cell>
        </row>
        <row r="2268">
          <cell r="A2268">
            <v>29202100</v>
          </cell>
          <cell r="B2268" t="str">
            <v>ـ ـ دی متیل فسفیت</v>
          </cell>
        </row>
        <row r="2269">
          <cell r="A2269">
            <v>29202200</v>
          </cell>
          <cell r="B2269" t="str">
            <v>ـ ـ دی اتیل فسفیت</v>
          </cell>
        </row>
        <row r="2270">
          <cell r="A2270">
            <v>29202300</v>
          </cell>
          <cell r="B2270" t="str">
            <v>ـ ـ تری متیل فسفیت</v>
          </cell>
        </row>
        <row r="2271">
          <cell r="A2271">
            <v>29202400</v>
          </cell>
          <cell r="B2271" t="str">
            <v>ـ ـ تری اتیل فسفیت</v>
          </cell>
        </row>
        <row r="2272">
          <cell r="A2272">
            <v>29202900</v>
          </cell>
          <cell r="B2272" t="str">
            <v>ـ ـ سایر</v>
          </cell>
        </row>
        <row r="2273">
          <cell r="A2273">
            <v>29203000</v>
          </cell>
          <cell r="B2273" t="str">
            <v>ـ اندو سولفان(ISO)</v>
          </cell>
        </row>
        <row r="2274">
          <cell r="A2274">
            <v>29209010</v>
          </cell>
          <cell r="B2274" t="str">
            <v>--- گرانول نيتروگليسرين</v>
          </cell>
        </row>
        <row r="2275">
          <cell r="A2275">
            <v>29209020</v>
          </cell>
          <cell r="B2275" t="str">
            <v>--- اتیل پرکلرات</v>
          </cell>
        </row>
        <row r="2276">
          <cell r="A2276">
            <v>29209030</v>
          </cell>
          <cell r="B2276" t="str">
            <v>--- اتیل هگزیت کربنات Ethyl hexyl carbonate</v>
          </cell>
        </row>
        <row r="2277">
          <cell r="A2277">
            <v>29209090</v>
          </cell>
          <cell r="B2277" t="str">
            <v>--- ساير</v>
          </cell>
        </row>
        <row r="2278">
          <cell r="A2278">
            <v>29211100</v>
          </cell>
          <cell r="B2278" t="str">
            <v>ـ ـ مونو ـ ، دي ـ يا تري متيل آمين ‌و املاح آنها</v>
          </cell>
        </row>
        <row r="2279">
          <cell r="A2279">
            <v>29211200</v>
          </cell>
          <cell r="B2279" t="str">
            <v>ـ ـ  2- (N,N- دی متیل آمینو) اتیل کلرور هیدرو کلرور</v>
          </cell>
        </row>
        <row r="2280">
          <cell r="A2280">
            <v>29211300</v>
          </cell>
          <cell r="B2280" t="str">
            <v>ـ ـ2- (N,N- دی اتیل آمینو) اتیل کلراید هیدرو کلرور</v>
          </cell>
        </row>
        <row r="2281">
          <cell r="A2281">
            <v>29211400</v>
          </cell>
          <cell r="B2281" t="str">
            <v>ـ ـ2- (N,N- دی ایزو پروپیل آمینو) اتیل کلراید هیدرو کلراید</v>
          </cell>
        </row>
        <row r="2282">
          <cell r="A2282">
            <v>29211910</v>
          </cell>
          <cell r="B2282" t="str">
            <v>--- اچ ان یک</v>
          </cell>
        </row>
        <row r="2283">
          <cell r="A2283">
            <v>29211920</v>
          </cell>
          <cell r="B2283" t="str">
            <v xml:space="preserve">--- اچ ان دو </v>
          </cell>
        </row>
        <row r="2284">
          <cell r="A2284">
            <v>29211930</v>
          </cell>
          <cell r="B2284" t="str">
            <v>--- اچ ان سه</v>
          </cell>
        </row>
        <row r="2285">
          <cell r="A2285">
            <v>29211990</v>
          </cell>
          <cell r="B2285" t="str">
            <v>--- ساير</v>
          </cell>
        </row>
        <row r="2286">
          <cell r="A2286">
            <v>29212110</v>
          </cell>
          <cell r="B2286" t="str">
            <v xml:space="preserve">--- اتیلن دی آمین دی پر کلرات </v>
          </cell>
        </row>
        <row r="2287">
          <cell r="A2287">
            <v>29212190</v>
          </cell>
          <cell r="B2287" t="str">
            <v>--- ساير</v>
          </cell>
        </row>
        <row r="2288">
          <cell r="A2288">
            <v>29212200</v>
          </cell>
          <cell r="B2288" t="str">
            <v>ـ ـ هگزا متيلن دي آمين و املاح آن</v>
          </cell>
        </row>
        <row r="2289">
          <cell r="A2289">
            <v>29212910</v>
          </cell>
          <cell r="B2289" t="str">
            <v>ـ ـ ـ ترت بوتيل آمين كلاولانات</v>
          </cell>
        </row>
        <row r="2290">
          <cell r="A2290">
            <v>29212920</v>
          </cell>
          <cell r="B2290" t="str">
            <v xml:space="preserve">--- ا  و 1- دی آمینو – 2 و 2- دی نیترواتیلن </v>
          </cell>
        </row>
        <row r="2291">
          <cell r="A2291">
            <v>29212930</v>
          </cell>
          <cell r="B2291" t="str">
            <v>--- تری اتیلن دی آمین Treethylendianmin</v>
          </cell>
        </row>
        <row r="2292">
          <cell r="A2292">
            <v>29212990</v>
          </cell>
          <cell r="B2292" t="str">
            <v>ـ ـ ـ ساير</v>
          </cell>
        </row>
        <row r="2293">
          <cell r="A2293">
            <v>29213010</v>
          </cell>
          <cell r="B2293" t="str">
            <v>ـ ـ ـ ماده موثره ممانتین هیدروکلراید</v>
          </cell>
        </row>
        <row r="2294">
          <cell r="A2294">
            <v>29213020</v>
          </cell>
          <cell r="B2294" t="str">
            <v>ـ ـ ـ هاردنر سیکلو آلیفاتیک آمین</v>
          </cell>
        </row>
        <row r="2295">
          <cell r="A2295">
            <v>29213030</v>
          </cell>
          <cell r="B2295" t="str">
            <v>ـ ـ ـ ایزوفوران دی آمین</v>
          </cell>
        </row>
        <row r="2296">
          <cell r="A2296">
            <v>29213090</v>
          </cell>
          <cell r="B2296" t="str">
            <v>ـ ـ ـ ساير</v>
          </cell>
        </row>
        <row r="2297">
          <cell r="A2297">
            <v>29214100</v>
          </cell>
          <cell r="B2297" t="str">
            <v>ـ ـ آنيلين و املاح آن</v>
          </cell>
        </row>
        <row r="2298">
          <cell r="A2298">
            <v>29214210</v>
          </cell>
          <cell r="B2298" t="str">
            <v xml:space="preserve">--- ان – نیترو آنیلین </v>
          </cell>
        </row>
        <row r="2299">
          <cell r="A2299">
            <v>29214220</v>
          </cell>
          <cell r="B2299" t="str">
            <v xml:space="preserve">--- دی پیکرامید </v>
          </cell>
        </row>
        <row r="2300">
          <cell r="A2300">
            <v>29214290</v>
          </cell>
          <cell r="B2300" t="str">
            <v>--- ساير</v>
          </cell>
        </row>
        <row r="2301">
          <cell r="A2301">
            <v>29214300</v>
          </cell>
          <cell r="B2301" t="str">
            <v>ـ ـ تولوئيدين‌ها و مشتقات آنها؛ املاح مربوطه</v>
          </cell>
        </row>
        <row r="2302">
          <cell r="A2302">
            <v>29214410</v>
          </cell>
          <cell r="B2302" t="str">
            <v xml:space="preserve">--- 6، 6، 4، 2، 2- هگزانیترو (1 و 1- بی‌فنیل) – 3، 3 – دی‌آمین </v>
          </cell>
        </row>
        <row r="2303">
          <cell r="A2303">
            <v>29214420</v>
          </cell>
          <cell r="B2303" t="str">
            <v xml:space="preserve">--- هگزا نیترو دی فنیل آمین </v>
          </cell>
        </row>
        <row r="2304">
          <cell r="A2304">
            <v>29214490</v>
          </cell>
          <cell r="B2304" t="str">
            <v>--- ساير</v>
          </cell>
        </row>
        <row r="2305">
          <cell r="A2305">
            <v>29214500</v>
          </cell>
          <cell r="B2305" t="str">
            <v xml:space="preserve">ـ ـ 1 ـ نفتيل آمين (آلفا ـ نفتيل آمين (بتا ـ نفتيل آمين)‌و مشتقات آنها؛ املاح اين محصولات </v>
          </cell>
        </row>
        <row r="2306">
          <cell r="A2306">
            <v>29214600</v>
          </cell>
          <cell r="B2306" t="str">
            <v>ـ ـ‌آمفتامين (INN)، بنزفتامين (INN)، دگزا مفتامين</v>
          </cell>
        </row>
        <row r="2307">
          <cell r="A2307">
            <v>29214910</v>
          </cell>
          <cell r="B2307" t="str">
            <v>ـ ـ ـ ماده موثره آمي‌تريپتيلن</v>
          </cell>
        </row>
        <row r="2308">
          <cell r="A2308">
            <v>29214920</v>
          </cell>
          <cell r="B2308" t="str">
            <v>ـ ـ ـ ماده موثره نورتريپتيلن</v>
          </cell>
        </row>
        <row r="2309">
          <cell r="A2309">
            <v>29214930</v>
          </cell>
          <cell r="B2309" t="str">
            <v>ـ ـ ـ دی پیکریل آمین</v>
          </cell>
        </row>
        <row r="2310">
          <cell r="A2310">
            <v>29214990</v>
          </cell>
          <cell r="B2310" t="str">
            <v>ـ ـ ـ ساير</v>
          </cell>
        </row>
        <row r="2311">
          <cell r="A2311">
            <v>29215100</v>
          </cell>
          <cell r="B2311" t="str">
            <v>ـ ـ اورتو ـ ‌متا ـ پارافنيلن دي آمين، دي آمينو تولوئن‌ها و مشتقات آنها؛ املاح اين محصولات</v>
          </cell>
        </row>
        <row r="2312">
          <cell r="A2312">
            <v>29215910</v>
          </cell>
          <cell r="B2312" t="str">
            <v>ـ ـ ـ متیلن دی نیتر آمین</v>
          </cell>
        </row>
        <row r="2313">
          <cell r="A2313">
            <v>29215990</v>
          </cell>
          <cell r="B2313" t="str">
            <v>ـ ـ ـ سایر</v>
          </cell>
        </row>
        <row r="2314">
          <cell r="A2314">
            <v>29221110</v>
          </cell>
          <cell r="B2314" t="str">
            <v>ـ ـ ـ منواتانول آمين</v>
          </cell>
        </row>
        <row r="2315">
          <cell r="A2315">
            <v>29221190</v>
          </cell>
          <cell r="B2315" t="str">
            <v>ـ ـ ـ ساير</v>
          </cell>
        </row>
        <row r="2316">
          <cell r="A2316">
            <v>29221210</v>
          </cell>
          <cell r="B2316" t="str">
            <v>ـ ـ ـ كوكونات دي‌اتانول آمين</v>
          </cell>
        </row>
        <row r="2317">
          <cell r="A2317">
            <v>29221220</v>
          </cell>
          <cell r="B2317" t="str">
            <v>ـ ـ ـ دي اتانول آمين</v>
          </cell>
        </row>
        <row r="2318">
          <cell r="A2318">
            <v>29221290</v>
          </cell>
          <cell r="B2318" t="str">
            <v>ـ ـ ـ ساير</v>
          </cell>
        </row>
        <row r="2319">
          <cell r="A2319">
            <v>29221400</v>
          </cell>
          <cell r="B2319" t="str">
            <v>ـ ـ‌ دکسترو پروپوکسی­فن (INN) و املاح آن</v>
          </cell>
        </row>
        <row r="2320">
          <cell r="A2320">
            <v>29221500</v>
          </cell>
          <cell r="B2320" t="str">
            <v>ـ ـ‌ تری اتانول آمین</v>
          </cell>
        </row>
        <row r="2321">
          <cell r="A2321">
            <v>29221600</v>
          </cell>
          <cell r="B2321" t="str">
            <v xml:space="preserve">ـ ـ‌ دی اتانول آمونیوم پرفلورو اکتان سولفونات </v>
          </cell>
        </row>
        <row r="2322">
          <cell r="A2322">
            <v>29221710</v>
          </cell>
          <cell r="B2322" t="str">
            <v>ـ ـ ـ متیل دی­اتانول آمین (حتی فعال شده یا اصلاح شده)</v>
          </cell>
        </row>
        <row r="2323">
          <cell r="A2323">
            <v>29221720</v>
          </cell>
          <cell r="B2323" t="str">
            <v>ـ ـ ـ اتیل دی­اتانول آمین</v>
          </cell>
        </row>
        <row r="2324">
          <cell r="A2324">
            <v>29221800</v>
          </cell>
          <cell r="B2324" t="str">
            <v>ـ ـ ‌2-(N,N- دی ایزوپروپیل آمینو) اتانول</v>
          </cell>
        </row>
        <row r="2325">
          <cell r="A2325">
            <v>29221910</v>
          </cell>
          <cell r="B2325" t="str">
            <v>ـ ـ ـ پروپرانولول</v>
          </cell>
        </row>
        <row r="2326">
          <cell r="A2326">
            <v>29221940</v>
          </cell>
          <cell r="B2326" t="str">
            <v>ـ ـ ـ ماده موثره فینگولیمود هیدروکلراید</v>
          </cell>
        </row>
        <row r="2327">
          <cell r="A2327">
            <v>29221990</v>
          </cell>
          <cell r="B2327" t="str">
            <v>ـ ـ ـ ساير</v>
          </cell>
        </row>
        <row r="2328">
          <cell r="A2328">
            <v>29222100</v>
          </cell>
          <cell r="B2328" t="str">
            <v>ـ ـ اسيدهاي آمينو نفتل سولفوئيك و املاح آنها</v>
          </cell>
        </row>
        <row r="2329">
          <cell r="A2329">
            <v>29222910</v>
          </cell>
          <cell r="B2329" t="str">
            <v xml:space="preserve">ـ ـ ـ پاراآمينوفنل گريد دارویي </v>
          </cell>
        </row>
        <row r="2330">
          <cell r="A2330">
            <v>29222920</v>
          </cell>
          <cell r="B2330" t="str">
            <v>ـ ـ ـ ماده موثره تولترودین تارتارات</v>
          </cell>
        </row>
        <row r="2331">
          <cell r="A2331">
            <v>29222930</v>
          </cell>
          <cell r="B2331" t="str">
            <v>ـ ـ ـ سدیم پیکرامات</v>
          </cell>
        </row>
        <row r="2332">
          <cell r="A2332">
            <v>29222990</v>
          </cell>
          <cell r="B2332" t="str">
            <v>ـ ـ ـ ساير</v>
          </cell>
        </row>
        <row r="2333">
          <cell r="A2333">
            <v>29223100</v>
          </cell>
          <cell r="B2333" t="str">
            <v>ـ ـ آمفيرامون (INN)، متادون (INN) و نورمتادون (INN)؛ املاح اين محصولات</v>
          </cell>
        </row>
        <row r="2334">
          <cell r="A2334">
            <v>29223910</v>
          </cell>
          <cell r="B2334" t="str">
            <v>ـ ـ ـ کتامین، املاح آن</v>
          </cell>
        </row>
        <row r="2335">
          <cell r="A2335">
            <v>29223990</v>
          </cell>
          <cell r="B2335" t="str">
            <v>ـ ـ ـ ساير</v>
          </cell>
        </row>
        <row r="2336">
          <cell r="A2336">
            <v>29224100</v>
          </cell>
          <cell r="B2336" t="str">
            <v>ـ ـ ليزين و استرهاي آن؛ املاح اين محصولات</v>
          </cell>
        </row>
        <row r="2337">
          <cell r="A2337">
            <v>29224210</v>
          </cell>
          <cell r="B2337" t="str">
            <v>ـ ـ ـ اسید گلوتامیک</v>
          </cell>
        </row>
        <row r="2338">
          <cell r="A2338">
            <v>29224290</v>
          </cell>
          <cell r="B2338" t="str">
            <v>ـ ـ ـ املاح اسید گلوتامیک</v>
          </cell>
        </row>
        <row r="2339">
          <cell r="A2339">
            <v>29224300</v>
          </cell>
          <cell r="B2339" t="str">
            <v>ـ ـ اسيد آنترانيليك و املاح آن</v>
          </cell>
        </row>
        <row r="2340">
          <cell r="A2340">
            <v>29224400</v>
          </cell>
          <cell r="B2340" t="str">
            <v>ـ ـ تيليدين (INN) و املاح آن</v>
          </cell>
        </row>
        <row r="2341">
          <cell r="A2341">
            <v>29224910</v>
          </cell>
          <cell r="B2341" t="str">
            <v>ـ ـ ـ ديكلوفناك سديم</v>
          </cell>
        </row>
        <row r="2342">
          <cell r="A2342">
            <v>29224920</v>
          </cell>
          <cell r="B2342" t="str">
            <v>ـ ـ ـ ماده موثره باکلوفن</v>
          </cell>
        </row>
        <row r="2343">
          <cell r="A2343">
            <v>29224930</v>
          </cell>
          <cell r="B2343" t="str">
            <v>ـ ـ ـ ماده موثره گاباپنتین</v>
          </cell>
        </row>
        <row r="2344">
          <cell r="A2344">
            <v>29224990</v>
          </cell>
          <cell r="B2344" t="str">
            <v>ـ ـ ـ ساير</v>
          </cell>
        </row>
        <row r="2345">
          <cell r="A2345">
            <v>29225010</v>
          </cell>
          <cell r="B2345" t="str">
            <v>ـ ـ ـ ماده موثره فلوكستين هيدروكلرايد</v>
          </cell>
        </row>
        <row r="2346">
          <cell r="A2346">
            <v>29225020</v>
          </cell>
          <cell r="B2346" t="str">
            <v>ـ ـ ـ ترامادول هيدروكلرايد</v>
          </cell>
        </row>
        <row r="2347">
          <cell r="A2347">
            <v>29225030</v>
          </cell>
          <cell r="B2347" t="str">
            <v>ـ ـ ـ آلندرونيت سديم</v>
          </cell>
        </row>
        <row r="2348">
          <cell r="A2348">
            <v>29225040</v>
          </cell>
          <cell r="B2348" t="str">
            <v>ـ ـ ـ ماده موثره گلاتیرآمراستات</v>
          </cell>
        </row>
        <row r="2349">
          <cell r="A2349">
            <v>29225050</v>
          </cell>
          <cell r="B2349" t="str">
            <v>ـ ـ ـ ماده موثره فنیل افرین هیدروکلراید</v>
          </cell>
        </row>
        <row r="2350">
          <cell r="A2350">
            <v>29225060</v>
          </cell>
          <cell r="B2350" t="str">
            <v>--- ترامادول    (INN)</v>
          </cell>
        </row>
        <row r="2351">
          <cell r="A2351">
            <v>29225070</v>
          </cell>
          <cell r="B2351" t="str">
            <v xml:space="preserve"> ---فوروز ماید</v>
          </cell>
        </row>
        <row r="2352">
          <cell r="A2352">
            <v>29225090</v>
          </cell>
          <cell r="B2352" t="str">
            <v>ـ ـ ـ ساير</v>
          </cell>
        </row>
        <row r="2353">
          <cell r="A2353">
            <v>29231010</v>
          </cell>
          <cell r="B2353" t="str">
            <v>ـ ـ ـ كولين كلرايد 75 درصد مايع</v>
          </cell>
        </row>
        <row r="2354">
          <cell r="A2354">
            <v>29231020</v>
          </cell>
          <cell r="B2354" t="str">
            <v>ـ ـ ـ كولين كلرايد 60 درصد پودر</v>
          </cell>
        </row>
        <row r="2355">
          <cell r="A2355">
            <v>29231090</v>
          </cell>
          <cell r="B2355" t="str">
            <v>ـ ـ ـ ساير</v>
          </cell>
        </row>
        <row r="2356">
          <cell r="A2356">
            <v>29232010</v>
          </cell>
          <cell r="B2356" t="str">
            <v>ـ ـ ـ لستين‌ها</v>
          </cell>
        </row>
        <row r="2357">
          <cell r="A2357">
            <v>29232090</v>
          </cell>
          <cell r="B2357" t="str">
            <v>ـ ـ ـ ساير</v>
          </cell>
        </row>
        <row r="2358">
          <cell r="A2358">
            <v>29233000</v>
          </cell>
          <cell r="B2358" t="str">
            <v>ـ  تترا اتیل آمونیوم پرفلورو اکتان سولفونات</v>
          </cell>
        </row>
        <row r="2359">
          <cell r="A2359">
            <v>29234000</v>
          </cell>
          <cell r="B2359" t="str">
            <v>ـ‌ دی­دسیل دی متیل آمونیوم پرفلورو اکتان</v>
          </cell>
        </row>
        <row r="2360">
          <cell r="A2360">
            <v>29239010</v>
          </cell>
          <cell r="B2360" t="str">
            <v>--- تترا اتیل آمونیوم پرکلرات</v>
          </cell>
        </row>
        <row r="2361">
          <cell r="A2361">
            <v>29239090</v>
          </cell>
          <cell r="B2361" t="str">
            <v>--- ساير</v>
          </cell>
        </row>
        <row r="2362">
          <cell r="A2362">
            <v>29241100</v>
          </cell>
          <cell r="B2362" t="str">
            <v>ـ ـ مپروبامات (INN)</v>
          </cell>
        </row>
        <row r="2363">
          <cell r="A2363">
            <v>29241210</v>
          </cell>
          <cell r="B2363" t="str">
            <v>--- مونوکروتوفوس</v>
          </cell>
        </row>
        <row r="2364">
          <cell r="A2364">
            <v>29241220</v>
          </cell>
          <cell r="B2364" t="str">
            <v xml:space="preserve">--- فوسفامیدون (ترکیبات مایع محلول ماده‌ای که اجزای فعال آن بیشتر از 1000 گرم در لیتر باشد) </v>
          </cell>
        </row>
        <row r="2365">
          <cell r="A2365">
            <v>29241290</v>
          </cell>
          <cell r="B2365" t="str">
            <v>--- ساير</v>
          </cell>
        </row>
        <row r="2366">
          <cell r="A2366">
            <v>29241910</v>
          </cell>
          <cell r="B2366" t="str">
            <v>ـ ـ ـ ماده موثره ورینوستات</v>
          </cell>
        </row>
        <row r="2367">
          <cell r="A2367">
            <v>29241990</v>
          </cell>
          <cell r="B2367" t="str">
            <v>ـ ـ ـ ساير</v>
          </cell>
        </row>
        <row r="2368">
          <cell r="A2368">
            <v>29242100</v>
          </cell>
          <cell r="B2368" t="str">
            <v>ـ ـ اورئين‌ها و مشتقات آنها؛ املاح اين محصولات</v>
          </cell>
        </row>
        <row r="2369">
          <cell r="A2369">
            <v>29242300</v>
          </cell>
          <cell r="B2369" t="str">
            <v>ـ ـ اسيد 2 ـ استاميد و بنزوئيك (اسيد – N استيل آن ترانيليك) و املاح آن</v>
          </cell>
        </row>
        <row r="2370">
          <cell r="A2370">
            <v>29242400</v>
          </cell>
          <cell r="B2370" t="str">
            <v xml:space="preserve">ـ ـ آتينامات (INN) </v>
          </cell>
        </row>
        <row r="2371">
          <cell r="A2371">
            <v>29242500</v>
          </cell>
          <cell r="B2371" t="str">
            <v>ـ ـ آلا کلر(ISO)</v>
          </cell>
        </row>
        <row r="2372">
          <cell r="A2372">
            <v>29242910</v>
          </cell>
          <cell r="B2372" t="str">
            <v>ـ ـ ـ آتنولول</v>
          </cell>
        </row>
        <row r="2373">
          <cell r="A2373">
            <v>29242920</v>
          </cell>
          <cell r="B2373" t="str">
            <v>ـ ـ ـ ليدوكائين پايه</v>
          </cell>
        </row>
        <row r="2374">
          <cell r="A2374">
            <v>29242930</v>
          </cell>
          <cell r="B2374" t="str">
            <v>ـ ـ ـ ليدوكائين هيدروكلرايد</v>
          </cell>
        </row>
        <row r="2375">
          <cell r="A2375">
            <v>29242940</v>
          </cell>
          <cell r="B2375" t="str">
            <v>ـ ـ ـ استامينوفن پودر ساده و يا پودر دي‌سي (DC)</v>
          </cell>
        </row>
        <row r="2376">
          <cell r="A2376">
            <v>29242950</v>
          </cell>
          <cell r="B2376" t="str">
            <v xml:space="preserve">ـ ـ ـ متوكاربامول </v>
          </cell>
        </row>
        <row r="2377">
          <cell r="A2377">
            <v>29242960</v>
          </cell>
          <cell r="B2377" t="str">
            <v>ـ ـ ـ ماده موثره ریواستیگمین هیدروژن تارتارات</v>
          </cell>
        </row>
        <row r="2378">
          <cell r="A2378">
            <v>29242970</v>
          </cell>
          <cell r="B2378" t="str">
            <v xml:space="preserve">--- کارباریل </v>
          </cell>
        </row>
        <row r="2379">
          <cell r="A2379">
            <v>29242980</v>
          </cell>
          <cell r="B2379" t="str">
            <v>---آلفا فنیل استواستامید (آ پی آآ)</v>
          </cell>
        </row>
        <row r="2380">
          <cell r="A2380">
            <v>29242990</v>
          </cell>
          <cell r="B2380" t="str">
            <v>ـ ـ ـ ساير</v>
          </cell>
        </row>
        <row r="2381">
          <cell r="A2381">
            <v>29251100</v>
          </cell>
          <cell r="B2381" t="str">
            <v>ـ ـ ساكارين و املاح آن</v>
          </cell>
        </row>
        <row r="2382">
          <cell r="A2382">
            <v>29251200</v>
          </cell>
          <cell r="B2382" t="str">
            <v>ـ ـ‌گلوت اتيميد (INN)</v>
          </cell>
        </row>
        <row r="2383">
          <cell r="A2383">
            <v>29251900</v>
          </cell>
          <cell r="B2383" t="str">
            <v>ـ ـ ساير</v>
          </cell>
        </row>
        <row r="2384">
          <cell r="A2384">
            <v>29252100</v>
          </cell>
          <cell r="B2384" t="str">
            <v>ـ ـ كلرودي‌مفورم (ISO)</v>
          </cell>
        </row>
        <row r="2385">
          <cell r="A2385">
            <v>29252910</v>
          </cell>
          <cell r="B2385" t="str">
            <v>ـ ـ ـ متفورمين</v>
          </cell>
        </row>
        <row r="2386">
          <cell r="A2386">
            <v>29252920</v>
          </cell>
          <cell r="B2386" t="str">
            <v>--- گوانیل اوره دی­نیترامید</v>
          </cell>
        </row>
        <row r="2387">
          <cell r="A2387">
            <v>29252930</v>
          </cell>
          <cell r="B2387" t="str">
            <v xml:space="preserve">--- گوانیدین نیترات </v>
          </cell>
        </row>
        <row r="2388">
          <cell r="A2388">
            <v>29252940</v>
          </cell>
          <cell r="B2388" t="str">
            <v xml:space="preserve">--- آمیتراز </v>
          </cell>
        </row>
        <row r="2389">
          <cell r="A2389">
            <v>29252990</v>
          </cell>
          <cell r="B2389" t="str">
            <v>ـ ـ ـ ساير</v>
          </cell>
        </row>
        <row r="2390">
          <cell r="A2390">
            <v>29261000</v>
          </cell>
          <cell r="B2390" t="str">
            <v>ـ اكريلونيتريل</v>
          </cell>
        </row>
        <row r="2391">
          <cell r="A2391">
            <v>29262000</v>
          </cell>
          <cell r="B2391" t="str">
            <v>ـ 1 – سيانوگوآنيدين (دي سيان دي آميد)</v>
          </cell>
        </row>
        <row r="2392">
          <cell r="A2392">
            <v>29263000</v>
          </cell>
          <cell r="B2392" t="str">
            <v>ـ فن پروپوركس (INN) و املاح آن؛ متادون (INN) واسطه (4- سيانو ـ 2ـ دي متيل آمينو – 4، 4- دي فنيل بوتان</v>
          </cell>
        </row>
        <row r="2393">
          <cell r="A2393">
            <v>29264010</v>
          </cell>
          <cell r="B2393" t="str">
            <v>---آلفا –فنیل استواستونیتریل</v>
          </cell>
        </row>
        <row r="2394">
          <cell r="A2394">
            <v>29264090</v>
          </cell>
          <cell r="B2394" t="str">
            <v>---ایزومرهای نوری آن</v>
          </cell>
        </row>
        <row r="2395">
          <cell r="A2395">
            <v>29269010</v>
          </cell>
          <cell r="B2395" t="str">
            <v xml:space="preserve">--- تری نیترو استو نیتریل </v>
          </cell>
        </row>
        <row r="2396">
          <cell r="A2396">
            <v>29269020</v>
          </cell>
          <cell r="B2396" t="str">
            <v>--- گاز سی‌اس</v>
          </cell>
        </row>
        <row r="2397">
          <cell r="A2397">
            <v>29269030</v>
          </cell>
          <cell r="B2397" t="str">
            <v>--- بروموبنزیل سیانید</v>
          </cell>
        </row>
        <row r="2398">
          <cell r="A2398">
            <v>29269090</v>
          </cell>
          <cell r="B2398" t="str">
            <v xml:space="preserve">--- سایر </v>
          </cell>
        </row>
        <row r="2399">
          <cell r="A2399">
            <v>29270010</v>
          </cell>
          <cell r="B2399" t="str">
            <v>--- 1 و 2 – دی آزواتان</v>
          </cell>
        </row>
        <row r="2400">
          <cell r="A2400">
            <v>29270020</v>
          </cell>
          <cell r="B2400" t="str">
            <v>--- 1 و 3 – دی آزوپروپان</v>
          </cell>
        </row>
        <row r="2401">
          <cell r="A2401">
            <v>29270030</v>
          </cell>
          <cell r="B2401" t="str">
            <v>--- دی آزودی نیتروفنول</v>
          </cell>
        </row>
        <row r="2402">
          <cell r="A2402">
            <v>29270040</v>
          </cell>
          <cell r="B2402" t="str">
            <v xml:space="preserve">--- دی آزو دی فنیل متان </v>
          </cell>
        </row>
        <row r="2403">
          <cell r="A2403">
            <v>29270050</v>
          </cell>
          <cell r="B2403" t="str">
            <v xml:space="preserve">--- 2 و 4 و 6 تری نیترو – 1 و 3 و 5 – تری آزوبنزن </v>
          </cell>
        </row>
        <row r="2404">
          <cell r="A2404">
            <v>29270090</v>
          </cell>
          <cell r="B2404" t="str">
            <v xml:space="preserve">--- سایر </v>
          </cell>
        </row>
        <row r="2405">
          <cell r="A2405">
            <v>29280010</v>
          </cell>
          <cell r="B2405" t="str">
            <v>--- ماده موثره فلووکسامین مالئات</v>
          </cell>
        </row>
        <row r="2406">
          <cell r="A2406">
            <v>29280020</v>
          </cell>
          <cell r="B2406" t="str">
            <v>--- دی نیترو فنیل هیدرازین</v>
          </cell>
        </row>
        <row r="2407">
          <cell r="A2407">
            <v>29280030</v>
          </cell>
          <cell r="B2407" t="str">
            <v>--- کاربازید</v>
          </cell>
        </row>
        <row r="2408">
          <cell r="A2408">
            <v>29280040</v>
          </cell>
          <cell r="B2408" t="str">
            <v xml:space="preserve">--- 1 و 2 – دی متیل هیدرازینیوم آزید </v>
          </cell>
        </row>
        <row r="2409">
          <cell r="A2409">
            <v>29280050</v>
          </cell>
          <cell r="B2409" t="str">
            <v xml:space="preserve">--- متیل هیدرازین نیترات </v>
          </cell>
        </row>
        <row r="2410">
          <cell r="A2410">
            <v>29280060</v>
          </cell>
          <cell r="B2410" t="str">
            <v xml:space="preserve">--- 1 و 2 – دی اتیل هیدرازین نیترات </v>
          </cell>
        </row>
        <row r="2411">
          <cell r="A2411">
            <v>29280070</v>
          </cell>
          <cell r="B2411" t="str">
            <v xml:space="preserve">--- متیل دی نیتروآمین </v>
          </cell>
        </row>
        <row r="2412">
          <cell r="A2412">
            <v>29280080</v>
          </cell>
          <cell r="B2412" t="str">
            <v xml:space="preserve">--- ا و ا – دی متیل هیدرازینیم آزید </v>
          </cell>
        </row>
        <row r="2413">
          <cell r="A2413">
            <v>29280090</v>
          </cell>
          <cell r="B2413" t="str">
            <v>--- سایر</v>
          </cell>
        </row>
        <row r="2414">
          <cell r="A2414">
            <v>29291010</v>
          </cell>
          <cell r="B2414" t="str">
            <v>--- تولوئن دی سیانات­ها (TDI)</v>
          </cell>
        </row>
        <row r="2415">
          <cell r="A2415">
            <v>29291020</v>
          </cell>
          <cell r="B2415" t="str">
            <v>--- متیل دی فنیل دی ایزوسیانات خالص</v>
          </cell>
        </row>
        <row r="2416">
          <cell r="A2416">
            <v>29291090</v>
          </cell>
          <cell r="B2416" t="str">
            <v>--- سایر</v>
          </cell>
        </row>
        <row r="2417">
          <cell r="A2417">
            <v>29299010</v>
          </cell>
          <cell r="B2417" t="str">
            <v>--- بیس (2 و 2 و 2- تری نیترواتیل) – نیتروآمین</v>
          </cell>
        </row>
        <row r="2418">
          <cell r="A2418">
            <v>29299090</v>
          </cell>
          <cell r="B2418" t="str">
            <v>--- سایر</v>
          </cell>
        </row>
        <row r="2419">
          <cell r="A2419">
            <v>29301000</v>
          </cell>
          <cell r="B2419" t="str">
            <v>-  2-  (N,N دی متیل آمینو) اتان اتیول</v>
          </cell>
        </row>
        <row r="2420">
          <cell r="A2420">
            <v>29302000</v>
          </cell>
          <cell r="B2420" t="str">
            <v>ـ تيوكاربامات‌ها و دي تيو كاربامات‌ها</v>
          </cell>
        </row>
        <row r="2421">
          <cell r="A2421">
            <v>29303000</v>
          </cell>
          <cell r="B2421" t="str">
            <v>ـ مونو، دي ـ ياتتراسولفورهاي تيوروم</v>
          </cell>
        </row>
        <row r="2422">
          <cell r="A2422">
            <v>29304000</v>
          </cell>
          <cell r="B2422" t="str">
            <v>ـ متيونين</v>
          </cell>
        </row>
        <row r="2423">
          <cell r="A2423">
            <v>29306000</v>
          </cell>
          <cell r="B2423" t="str">
            <v>ـ 2- (N و  N- دی اتیل آمینو) اتان اتیول</v>
          </cell>
        </row>
        <row r="2424">
          <cell r="A2424">
            <v>29307010</v>
          </cell>
          <cell r="B2424" t="str">
            <v>--- بیس (2- هیدروکسی اتیل) سولفید</v>
          </cell>
        </row>
        <row r="2425">
          <cell r="A2425">
            <v>29307020</v>
          </cell>
          <cell r="B2425" t="str">
            <v>---  بیس (2- هیدروکسی اتیل) سولفید (تیودی­گلیکول INN)</v>
          </cell>
        </row>
        <row r="2426">
          <cell r="A2426">
            <v>29308010</v>
          </cell>
          <cell r="B2426" t="str">
            <v xml:space="preserve">--- آلدی کارب </v>
          </cell>
        </row>
        <row r="2427">
          <cell r="A2427">
            <v>29308020</v>
          </cell>
          <cell r="B2427" t="str">
            <v xml:space="preserve">--- کاپتافول </v>
          </cell>
        </row>
        <row r="2428">
          <cell r="A2428">
            <v>29308090</v>
          </cell>
          <cell r="B2428" t="str">
            <v>--- سایر</v>
          </cell>
        </row>
        <row r="2429">
          <cell r="A2429">
            <v>29309100</v>
          </cell>
          <cell r="B2429" t="str">
            <v>-- فورات (ایزو)</v>
          </cell>
        </row>
        <row r="2430">
          <cell r="A2430">
            <v>29309910</v>
          </cell>
          <cell r="B2430" t="str">
            <v>--- وی ایکس</v>
          </cell>
        </row>
        <row r="2431">
          <cell r="A2431">
            <v>29309920</v>
          </cell>
          <cell r="B2431" t="str">
            <v xml:space="preserve">--- دی پیکریل سولفید </v>
          </cell>
        </row>
        <row r="2432">
          <cell r="A2432">
            <v>29309925</v>
          </cell>
          <cell r="B2432" t="str">
            <v xml:space="preserve">--- کلرواتیل کلرومتیل سولفید </v>
          </cell>
        </row>
        <row r="2433">
          <cell r="A2433">
            <v>29309930</v>
          </cell>
          <cell r="B2433" t="str">
            <v>--- متامیدوفوس (ترکیبات مایع محلول ماده‌ای که اجزای فعال آن بیش از 600 گرم در لیتر باشد)</v>
          </cell>
        </row>
        <row r="2434">
          <cell r="A2434">
            <v>29309935</v>
          </cell>
          <cell r="B2434" t="str">
            <v>--- گاز خردل</v>
          </cell>
        </row>
        <row r="2435">
          <cell r="A2435">
            <v>29309936</v>
          </cell>
          <cell r="B2435" t="str">
            <v>--- خردل چندعنصره</v>
          </cell>
        </row>
        <row r="2436">
          <cell r="A2436">
            <v>29309937</v>
          </cell>
          <cell r="B2436" t="str">
            <v>--- 3، 1 بیس (2- کلرواتیل تیو) نرمال پروپان</v>
          </cell>
        </row>
        <row r="2437">
          <cell r="A2437">
            <v>29309940</v>
          </cell>
          <cell r="B2437" t="str">
            <v>--- بیس (2- کلرواتیل تیو) متان</v>
          </cell>
        </row>
        <row r="2438">
          <cell r="A2438">
            <v>29309945</v>
          </cell>
          <cell r="B2438" t="str">
            <v>--- 1، 5 – بیس (2-کلرواتیل تیو) نرمال پنتان</v>
          </cell>
        </row>
        <row r="2439">
          <cell r="A2439">
            <v>29309950</v>
          </cell>
          <cell r="B2439" t="str">
            <v>--- 4، 1- بیس و 2- کلرواتیل تیو) نرمال بوتان</v>
          </cell>
        </row>
        <row r="2440">
          <cell r="A2440">
            <v>29309955</v>
          </cell>
          <cell r="B2440" t="str">
            <v>--- بیس (2- کلرو اتیل تیو اتیل) اتر</v>
          </cell>
        </row>
        <row r="2441">
          <cell r="A2441">
            <v>29309960</v>
          </cell>
          <cell r="B2441" t="str">
            <v xml:space="preserve">--- خردل اکسیژن‌دار </v>
          </cell>
        </row>
        <row r="2442">
          <cell r="A2442">
            <v>29309965</v>
          </cell>
          <cell r="B2442" t="str">
            <v>--- اتان، 1 و 1- (تیو 35 اس) بیس (2- کلرو)</v>
          </cell>
        </row>
        <row r="2443">
          <cell r="A2443">
            <v>29309970</v>
          </cell>
          <cell r="B2443" t="str">
            <v xml:space="preserve">--- آمیتون </v>
          </cell>
        </row>
        <row r="2444">
          <cell r="A2444">
            <v>29309990</v>
          </cell>
          <cell r="B2444" t="str">
            <v>--- سایر</v>
          </cell>
        </row>
        <row r="2445">
          <cell r="A2445">
            <v>29311000</v>
          </cell>
          <cell r="B2445" t="str">
            <v>- تترا متیل سرب و تتراتیل سرب</v>
          </cell>
        </row>
        <row r="2446">
          <cell r="A2446">
            <v>29312000</v>
          </cell>
          <cell r="B2446" t="str">
            <v>- ترکیبات تری بوتیل تین</v>
          </cell>
        </row>
        <row r="2447">
          <cell r="A2447">
            <v>29314100</v>
          </cell>
          <cell r="B2447" t="str">
            <v>-- دی متیل متیل فسفونات</v>
          </cell>
        </row>
        <row r="2448">
          <cell r="A2448">
            <v>29314200</v>
          </cell>
          <cell r="B2448" t="str">
            <v>-- دی متیل پروپیل فسفونات</v>
          </cell>
        </row>
        <row r="2449">
          <cell r="A2449">
            <v>29314300</v>
          </cell>
          <cell r="B2449" t="str">
            <v>-- دی اتیل اتیل فسفونات</v>
          </cell>
        </row>
        <row r="2450">
          <cell r="A2450">
            <v>29314400</v>
          </cell>
          <cell r="B2450" t="str">
            <v>-- اسید متیل فسفونیک</v>
          </cell>
        </row>
        <row r="2451">
          <cell r="A2451">
            <v>29314500</v>
          </cell>
          <cell r="B2451" t="str">
            <v>--  املاح اسید متیل فسفونیک و اوره (آمینوایمینومتیل) (1:1)</v>
          </cell>
        </row>
        <row r="2452">
          <cell r="A2452">
            <v>29314600</v>
          </cell>
          <cell r="B2452" t="str">
            <v>-- 2، 4، 6 – تری پروپیل – 1، 3، 5،2،4، 6 - تری اوکسا فسفینان 6، 4، 2- تری اکساید</v>
          </cell>
        </row>
        <row r="2453">
          <cell r="A2453">
            <v>29314700</v>
          </cell>
          <cell r="B2453" t="str">
            <v>-- (5- اتیل- 2- متیل-2-اکسیدو-1، 3، 2 - دی اوکسافسفینان- 5 YL) متیل متیل متیل فسفونات</v>
          </cell>
        </row>
        <row r="2454">
          <cell r="A2454">
            <v>29314800</v>
          </cell>
          <cell r="B2454" t="str">
            <v>-- 3، 9- دی متیل- 2، 4، 8، 10 – تترااوکسا- 3، 9 – دی فسفااسپیرو ]5.5[ اند دیکین 3، 9- دی اکسید</v>
          </cell>
        </row>
        <row r="2455">
          <cell r="A2455">
            <v>29314910</v>
          </cell>
          <cell r="B2455" t="str">
            <v>--- دی فنیل متیل فسفونات</v>
          </cell>
        </row>
        <row r="2456">
          <cell r="A2456">
            <v>29314920</v>
          </cell>
          <cell r="B2456" t="str">
            <v>--- محصول واکنش متیل فسفونیک اسید و 2،1 – اتان دی آمید</v>
          </cell>
        </row>
        <row r="2457">
          <cell r="A2457">
            <v>29314930</v>
          </cell>
          <cell r="B2457" t="str">
            <v xml:space="preserve">--- کیوال </v>
          </cell>
        </row>
        <row r="2458">
          <cell r="A2458">
            <v>29314940</v>
          </cell>
          <cell r="B2458" t="str">
            <v>ـ ـ ـ سدیم 3- (تری هیدروکسی سیلیل) پروپیل متیل فسفونات</v>
          </cell>
        </row>
        <row r="2459">
          <cell r="A2459">
            <v>29314990</v>
          </cell>
          <cell r="B2459" t="str">
            <v>--- سایر</v>
          </cell>
        </row>
        <row r="2460">
          <cell r="A2460">
            <v>29315100</v>
          </cell>
          <cell r="B2460" t="str">
            <v>--  متیل فسفونیک دی کلرور</v>
          </cell>
        </row>
        <row r="2461">
          <cell r="A2461">
            <v>29315200</v>
          </cell>
          <cell r="B2461" t="str">
            <v>-- پروپیل فسفونیک دی کلرور</v>
          </cell>
        </row>
        <row r="2462">
          <cell r="A2462">
            <v>29315300</v>
          </cell>
          <cell r="B2462" t="str">
            <v>-- O-(3-کلروپروپیل) O - ]4- نیترو-3- (تری فلوئورومتیل) فنیل [ متیل فسفونوتیونات</v>
          </cell>
        </row>
        <row r="2463">
          <cell r="A2463">
            <v>29315400</v>
          </cell>
          <cell r="B2463" t="str">
            <v>-- تری کلرورفون (ISO)</v>
          </cell>
        </row>
        <row r="2464">
          <cell r="A2464">
            <v>29315910</v>
          </cell>
          <cell r="B2464" t="str">
            <v>--- کلروسارین</v>
          </cell>
        </row>
        <row r="2465">
          <cell r="A2465">
            <v>29315920</v>
          </cell>
          <cell r="B2465" t="str">
            <v>--- کلروسومان</v>
          </cell>
        </row>
        <row r="2466">
          <cell r="A2466">
            <v>29315990</v>
          </cell>
          <cell r="B2466" t="str">
            <v>--- سایر</v>
          </cell>
        </row>
        <row r="2467">
          <cell r="A2467">
            <v>29319010</v>
          </cell>
          <cell r="B2467" t="str">
            <v xml:space="preserve">--- ساربن </v>
          </cell>
        </row>
        <row r="2468">
          <cell r="A2468">
            <v>29319015</v>
          </cell>
          <cell r="B2468" t="str">
            <v xml:space="preserve">--- سومان </v>
          </cell>
        </row>
        <row r="2469">
          <cell r="A2469">
            <v>29319020</v>
          </cell>
          <cell r="B2469" t="str">
            <v xml:space="preserve">--- تابون </v>
          </cell>
        </row>
        <row r="2470">
          <cell r="A2470">
            <v>29319025</v>
          </cell>
          <cell r="B2470" t="str">
            <v xml:space="preserve">--- لوئیزیت یک </v>
          </cell>
        </row>
        <row r="2471">
          <cell r="A2471">
            <v>29319030</v>
          </cell>
          <cell r="B2471" t="str">
            <v>--- لوئیزیت دو</v>
          </cell>
        </row>
        <row r="2472">
          <cell r="A2472">
            <v>29319035</v>
          </cell>
          <cell r="B2472" t="str">
            <v>--- لوئیزیت سه</v>
          </cell>
        </row>
        <row r="2473">
          <cell r="A2473">
            <v>29319040</v>
          </cell>
          <cell r="B2473" t="str">
            <v xml:space="preserve">--- فسفونیک دی‌فلوراید، متیل </v>
          </cell>
        </row>
        <row r="2474">
          <cell r="A2474">
            <v>29319055</v>
          </cell>
          <cell r="B2474" t="str">
            <v>---  اتیدرونیت دی سدیم</v>
          </cell>
        </row>
        <row r="2475">
          <cell r="A2475">
            <v>29319090</v>
          </cell>
          <cell r="B2475" t="str">
            <v>--- سایر</v>
          </cell>
        </row>
        <row r="2476">
          <cell r="A2476">
            <v>29321100</v>
          </cell>
          <cell r="B2476" t="str">
            <v>ـ ـ تترا هيدروفوران</v>
          </cell>
        </row>
        <row r="2477">
          <cell r="A2477">
            <v>29321200</v>
          </cell>
          <cell r="B2477" t="str">
            <v>ـ ـ 2 ـ فورآلدئيد (فورفورآل)</v>
          </cell>
        </row>
        <row r="2478">
          <cell r="A2478">
            <v>29321300</v>
          </cell>
          <cell r="B2478" t="str">
            <v>ـ ـ الكل فورفوريليك و الكل تترا هيدروفورفوريليك</v>
          </cell>
        </row>
        <row r="2479">
          <cell r="A2479">
            <v>29321400</v>
          </cell>
          <cell r="B2479" t="str">
            <v xml:space="preserve">ـ ـ سوکرالوز      </v>
          </cell>
        </row>
        <row r="2480">
          <cell r="A2480">
            <v>29321910</v>
          </cell>
          <cell r="B2480" t="str">
            <v xml:space="preserve">--- ماده موثره رانیتیدین هیدروکلراید (غیر تزریقی) </v>
          </cell>
        </row>
        <row r="2481">
          <cell r="A2481">
            <v>29321990</v>
          </cell>
          <cell r="B2481" t="str">
            <v>--- سایر</v>
          </cell>
        </row>
        <row r="2482">
          <cell r="A2482">
            <v>29322000</v>
          </cell>
          <cell r="B2482" t="str">
            <v>ـ لاكتون‌ها</v>
          </cell>
        </row>
        <row r="2483">
          <cell r="A2483">
            <v>29329100</v>
          </cell>
          <cell r="B2483" t="str">
            <v>ـ ـ ايزوسافرول</v>
          </cell>
        </row>
        <row r="2484">
          <cell r="A2484">
            <v>29329210</v>
          </cell>
          <cell r="B2484" t="str">
            <v>---1ـ ( 1، 3- بنزودی اکسول -5-ایل) پروپان -2-اون</v>
          </cell>
        </row>
        <row r="2485">
          <cell r="A2485">
            <v>29329290</v>
          </cell>
          <cell r="B2485" t="str">
            <v>---3 و 4 متیلن دی اکسی فنیل-2-پروپانون</v>
          </cell>
        </row>
        <row r="2486">
          <cell r="A2486">
            <v>29329300</v>
          </cell>
          <cell r="B2486" t="str">
            <v>ـ ـ پي پرونال</v>
          </cell>
        </row>
        <row r="2487">
          <cell r="A2487">
            <v>29329400</v>
          </cell>
          <cell r="B2487" t="str">
            <v>ـ ـ‌ سافرول</v>
          </cell>
        </row>
        <row r="2488">
          <cell r="A2488">
            <v>29329500</v>
          </cell>
          <cell r="B2488" t="str">
            <v>ـ ـ تترا هيدروكانابينول‌ها (جملگي ايزومر)</v>
          </cell>
        </row>
        <row r="2489">
          <cell r="A2489">
            <v>29329600</v>
          </cell>
          <cell r="B2489" t="str">
            <v>ـ ـ  کربوفوران (ISO)</v>
          </cell>
        </row>
        <row r="2490">
          <cell r="A2490">
            <v>29329910</v>
          </cell>
          <cell r="B2490" t="str">
            <v>ـ ـ ـ ايزوسوربايددي نيترات</v>
          </cell>
        </row>
        <row r="2491">
          <cell r="A2491">
            <v>29329920</v>
          </cell>
          <cell r="B2491" t="str">
            <v>ـ ـ ـ ماده موثره آميودارون</v>
          </cell>
        </row>
        <row r="2492">
          <cell r="A2492">
            <v>29329930</v>
          </cell>
          <cell r="B2492" t="str">
            <v xml:space="preserve">--- برمادیولون </v>
          </cell>
        </row>
        <row r="2493">
          <cell r="A2493">
            <v>29329935</v>
          </cell>
          <cell r="B2493" t="str">
            <v xml:space="preserve">--- آسکاریدول (پراکسید آلی) </v>
          </cell>
        </row>
        <row r="2494">
          <cell r="A2494">
            <v>29329940</v>
          </cell>
          <cell r="B2494" t="str">
            <v>ـ ـ ـ ماده موثره دوسه­تکسل</v>
          </cell>
        </row>
        <row r="2495">
          <cell r="A2495">
            <v>29329945</v>
          </cell>
          <cell r="B2495" t="str">
            <v>ـ ـ ـ ماده موثره لیزینوپریل</v>
          </cell>
        </row>
        <row r="2496">
          <cell r="A2496">
            <v>29329950</v>
          </cell>
          <cell r="B2496" t="str">
            <v>ـ ـ ـ 3 و  4 – ام دی پی -2- پی متیل گلاسیدیت</v>
          </cell>
        </row>
        <row r="2497">
          <cell r="A2497">
            <v>29329960</v>
          </cell>
          <cell r="B2497" t="str">
            <v>ـ ـ ـ 3 و  4 – ام دی پی -2- پی متیل گلاسیدیک اسید</v>
          </cell>
        </row>
        <row r="2498">
          <cell r="A2498">
            <v>29329970</v>
          </cell>
          <cell r="B2498" t="str">
            <v xml:space="preserve"> ---متیل3-اوکسو-2-(3و4 - متیلن دی اکسی فنیل) بوتانوات</v>
          </cell>
        </row>
        <row r="2499">
          <cell r="A2499">
            <v>29329990</v>
          </cell>
          <cell r="B2499" t="str">
            <v>ـ ـ ـ ساير</v>
          </cell>
        </row>
        <row r="2500">
          <cell r="A2500">
            <v>29331100</v>
          </cell>
          <cell r="B2500" t="str">
            <v>ـ ـ فنازون (انتي پيرين) و مشتقات آن</v>
          </cell>
        </row>
        <row r="2501">
          <cell r="A2501">
            <v>29331910</v>
          </cell>
          <cell r="B2501" t="str">
            <v>ـ ـ ـ ماده موثره دفراسیروکس</v>
          </cell>
        </row>
        <row r="2502">
          <cell r="A2502">
            <v>29331990</v>
          </cell>
          <cell r="B2502" t="str">
            <v>ـ ـ ـ ساير</v>
          </cell>
        </row>
        <row r="2503">
          <cell r="A2503">
            <v>29332100</v>
          </cell>
          <cell r="B2503" t="str">
            <v>ـ ـ هيدآنتوئين و مشتقات آن</v>
          </cell>
        </row>
        <row r="2504">
          <cell r="A2504">
            <v>29332910</v>
          </cell>
          <cell r="B2504" t="str">
            <v>ـ ـ ـ امپرازول</v>
          </cell>
        </row>
        <row r="2505">
          <cell r="A2505">
            <v>29332920</v>
          </cell>
          <cell r="B2505" t="str">
            <v xml:space="preserve">--- ماده موثره مترونيدازول </v>
          </cell>
        </row>
        <row r="2506">
          <cell r="A2506">
            <v>29332930</v>
          </cell>
          <cell r="B2506" t="str">
            <v>--- ماده موثره پنتوپرازول سدیم – سزکوئی هیدرات</v>
          </cell>
        </row>
        <row r="2507">
          <cell r="A2507">
            <v>29332940</v>
          </cell>
          <cell r="B2507" t="str">
            <v>--- ماده موثره اندانسترون هیدروکلراید</v>
          </cell>
        </row>
        <row r="2508">
          <cell r="A2508">
            <v>29332950</v>
          </cell>
          <cell r="B2508" t="str">
            <v>--- ماده موثره زولدرونیک اسید</v>
          </cell>
        </row>
        <row r="2509">
          <cell r="A2509">
            <v>29332960</v>
          </cell>
          <cell r="B2509" t="str">
            <v>--- ماده موثره فکسو فنادین هیدروکلراید</v>
          </cell>
        </row>
        <row r="2510">
          <cell r="A2510">
            <v>29332970</v>
          </cell>
          <cell r="B2510" t="str">
            <v xml:space="preserve">--- 2 و 4 – دی نیترو ایمیدازول </v>
          </cell>
        </row>
        <row r="2511">
          <cell r="A2511">
            <v>29332990</v>
          </cell>
          <cell r="B2511" t="str">
            <v>ـ ـ ـ ساير</v>
          </cell>
        </row>
        <row r="2512">
          <cell r="A2512">
            <v>29333100</v>
          </cell>
          <cell r="B2512" t="str">
            <v>ـ ـ پيريدن و املاح آن</v>
          </cell>
        </row>
        <row r="2513">
          <cell r="A2513">
            <v>29333200</v>
          </cell>
          <cell r="B2513" t="str">
            <v>ـ ـ پیپيريدين و املاح آن</v>
          </cell>
        </row>
        <row r="2514">
          <cell r="A2514">
            <v>29333300</v>
          </cell>
          <cell r="B2514" t="str">
            <v>ـ ـ آلفنتانیل (INN)، آنیلریدین (INN)، بزیترامید (INN)، برومازپام (INN)، کارفنتانیل (INN)، دی فنوکسین (INN)، دی فنواوکسیلات(INN)، دی پی پانون (INN)، فنتانیل (INN)، کتو بی میدون (INN)، متیل فنی دات(INN)، پنتازوسین (INN)، پتیدین (INN)، پتیدین (INN) توسط A، فن سیکلیدین (INN) (PCP)، فنوپریدین (INN)، پیپرادرول (INN)، پی ریترآمید(INN)، پروپیرام (INN)، رمینتتانیل (INN) و تری مپریدین (INN) ؛ املاح این محصولات.</v>
          </cell>
        </row>
        <row r="2515">
          <cell r="A2515">
            <v>29333400</v>
          </cell>
          <cell r="B2515" t="str">
            <v>--   سایر فنتانیل ها و مشتقات آن ها</v>
          </cell>
        </row>
        <row r="2516">
          <cell r="A2516">
            <v>29333510</v>
          </cell>
          <cell r="B2516" t="str">
            <v>---  3 – کینوکلیدینول</v>
          </cell>
        </row>
        <row r="2517">
          <cell r="A2517">
            <v>29333520</v>
          </cell>
          <cell r="B2517" t="str">
            <v>---  R- (-)-3- کوینوکلیدینول</v>
          </cell>
        </row>
        <row r="2518">
          <cell r="A2518">
            <v>29333590</v>
          </cell>
          <cell r="B2518" t="str">
            <v>---  سایر</v>
          </cell>
        </row>
        <row r="2519">
          <cell r="A2519">
            <v>29333600</v>
          </cell>
          <cell r="B2519" t="str">
            <v>--  4- آنیلینو- N- فنتیل پیپریدین (ANPP)</v>
          </cell>
        </row>
        <row r="2520">
          <cell r="A2520">
            <v>29333700</v>
          </cell>
          <cell r="B2520" t="str">
            <v>--  N –فنیل -4- پیپریدون (NPP)</v>
          </cell>
        </row>
        <row r="2521">
          <cell r="A2521">
            <v>29333910</v>
          </cell>
          <cell r="B2521" t="str">
            <v xml:space="preserve">ـ ـ ـ بيزاكوديل </v>
          </cell>
        </row>
        <row r="2522">
          <cell r="A2522">
            <v>29333920</v>
          </cell>
          <cell r="B2522" t="str">
            <v xml:space="preserve">ـ ـ ـ پیریدین پرکلرات </v>
          </cell>
        </row>
        <row r="2523">
          <cell r="A2523">
            <v>29333930</v>
          </cell>
          <cell r="B2523" t="str">
            <v>ـ ـ ـ ماده موثره سیپروهپتادین هیدروکلراید</v>
          </cell>
        </row>
        <row r="2524">
          <cell r="A2524">
            <v>29333940</v>
          </cell>
          <cell r="B2524" t="str">
            <v>ـ ـ ـ ماده موثره رمی فنتالین هیدروکلراید</v>
          </cell>
        </row>
        <row r="2525">
          <cell r="A2525">
            <v>29333950</v>
          </cell>
          <cell r="B2525" t="str">
            <v>ـ ـ ـ آملوديپين</v>
          </cell>
        </row>
        <row r="2526">
          <cell r="A2526">
            <v>29333960</v>
          </cell>
          <cell r="B2526" t="str">
            <v>ـ ـ ـ ماده موثره كلرفنير آمين مالئات</v>
          </cell>
        </row>
        <row r="2527">
          <cell r="A2527">
            <v>29333970</v>
          </cell>
          <cell r="B2527" t="str">
            <v>ـ ـ ـ ماده موثره دفریپرون</v>
          </cell>
        </row>
        <row r="2528">
          <cell r="A2528">
            <v>29333990</v>
          </cell>
          <cell r="B2528" t="str">
            <v>ـ ـ ـ ساير</v>
          </cell>
        </row>
        <row r="2529">
          <cell r="A2529">
            <v>29334100</v>
          </cell>
          <cell r="B2529" t="str">
            <v>ـ ـ لورفانول (INN) و املاح آن</v>
          </cell>
        </row>
        <row r="2530">
          <cell r="A2530">
            <v>29334910</v>
          </cell>
          <cell r="B2530" t="str">
            <v>--- ماده موثره مونته لوکاست</v>
          </cell>
        </row>
        <row r="2531">
          <cell r="A2531">
            <v>29334920</v>
          </cell>
          <cell r="B2531" t="str">
            <v>ـ ـ ـ ماده موثره  دکسترومتورفان</v>
          </cell>
        </row>
        <row r="2532">
          <cell r="A2532">
            <v>29334990</v>
          </cell>
          <cell r="B2532" t="str">
            <v>--- سایر:</v>
          </cell>
        </row>
        <row r="2533">
          <cell r="A2533">
            <v>29335200</v>
          </cell>
          <cell r="B2533" t="str">
            <v>ـ ـ‌ مالونيل اوره (اسيد باربي توريك) و املاح آن:</v>
          </cell>
        </row>
        <row r="2534">
          <cell r="A2534">
            <v>29335300</v>
          </cell>
          <cell r="B2534" t="str">
            <v>ـ ـ آلو باربيتال(INN)، آموباربيتال (INN)، باربي‌تال (INN)، بوتال بي‌تال(INN)، بوتوباربيتال، سيكلو باربي‌تال (INN)، متيل فنوباربيتال (INN)، پنتو باربيتال (INN)، فنوباربيتال(INN)، سكبوتاباربيتال (INN)، سكوباربيتال (INN) و وينيل بيتال (INN)؛ املاح اين محصولات</v>
          </cell>
        </row>
        <row r="2535">
          <cell r="A2535">
            <v>29335400</v>
          </cell>
          <cell r="B2535" t="str">
            <v>ـ ـ ساير مشتقات مالونيل اوره (اسيد بار بيت اوريك)؛ املاح اين محصولات</v>
          </cell>
        </row>
        <row r="2536">
          <cell r="A2536">
            <v>29335500</v>
          </cell>
          <cell r="B2536" t="str">
            <v xml:space="preserve">ـ ـ لوپرازولام (INN)، مكلوكوآلون (INN)، متاكوآلون (INN) و زي‌پيرول (INN)، املاح اين محصولات </v>
          </cell>
        </row>
        <row r="2537">
          <cell r="A2537">
            <v>29335910</v>
          </cell>
          <cell r="B2537" t="str">
            <v>ـ ـ ـ سيپروفلوكساسين هيدروكلرايد</v>
          </cell>
        </row>
        <row r="2538">
          <cell r="A2538">
            <v>29335915</v>
          </cell>
          <cell r="B2538" t="str">
            <v>ـ ـ ـ ماده موثره تري‌متوپريم - پودر ساده</v>
          </cell>
        </row>
        <row r="2539">
          <cell r="A2539">
            <v>29335920</v>
          </cell>
          <cell r="B2539" t="str">
            <v>ـ ـ ـ ماده موثره تري متوپريم - پودر ميكرونايز</v>
          </cell>
        </row>
        <row r="2540">
          <cell r="A2540">
            <v>29335925</v>
          </cell>
          <cell r="B2540" t="str">
            <v xml:space="preserve">ـ ـ ـ ماده موثره آزاتيوپورين </v>
          </cell>
        </row>
        <row r="2541">
          <cell r="A2541">
            <v>29335930</v>
          </cell>
          <cell r="B2541" t="str">
            <v>ـ ـ ـ ماده موثره آلوپورينول</v>
          </cell>
        </row>
        <row r="2542">
          <cell r="A2542">
            <v>29335935</v>
          </cell>
          <cell r="B2542" t="str">
            <v>ـ ـ ـ نيكلوزامايد پيپرازين</v>
          </cell>
        </row>
        <row r="2543">
          <cell r="A2543">
            <v>29335940</v>
          </cell>
          <cell r="B2543" t="str">
            <v>ـ ـ ـ آسيكلووير</v>
          </cell>
        </row>
        <row r="2544">
          <cell r="A2544">
            <v>29335950</v>
          </cell>
          <cell r="B2544" t="str">
            <v>ـ ـ ـ ماده موثره سیتریزین هیدروکلراید</v>
          </cell>
        </row>
        <row r="2545">
          <cell r="A2545">
            <v>29335965</v>
          </cell>
          <cell r="B2545" t="str">
            <v>ـ ـ ـ ماده موثره سیتاگلیپتین فسفات مونوهیدرات</v>
          </cell>
        </row>
        <row r="2546">
          <cell r="A2546">
            <v>29335970</v>
          </cell>
          <cell r="B2546" t="str">
            <v>ـ ـ ـ ماده موثره ارلوتینیب</v>
          </cell>
        </row>
        <row r="2547">
          <cell r="A2547">
            <v>29335975</v>
          </cell>
          <cell r="B2547" t="str">
            <v>ـ ـ ـ ماده موثره ایماتینیب</v>
          </cell>
        </row>
        <row r="2548">
          <cell r="A2548">
            <v>29335980</v>
          </cell>
          <cell r="B2548" t="str">
            <v>ـ ـ ـ ماده موثره هیدروکسی زین</v>
          </cell>
        </row>
        <row r="2549">
          <cell r="A2549">
            <v>29335990</v>
          </cell>
          <cell r="B2549" t="str">
            <v>ـ ـ ـ ساير</v>
          </cell>
        </row>
        <row r="2550">
          <cell r="A2550">
            <v>29336100</v>
          </cell>
          <cell r="B2550" t="str">
            <v>ـ ـ ملامين</v>
          </cell>
        </row>
        <row r="2551">
          <cell r="A2551">
            <v>29336910</v>
          </cell>
          <cell r="B2551" t="str">
            <v>ـ ـ ـ هگزامين (هگزامتيلن تترامين)</v>
          </cell>
        </row>
        <row r="2552">
          <cell r="A2552">
            <v>29336920</v>
          </cell>
          <cell r="B2552" t="str">
            <v>ـ ـ ـ ماده موثره لاموتريژين</v>
          </cell>
        </row>
        <row r="2553">
          <cell r="A2553">
            <v>29336930</v>
          </cell>
          <cell r="B2553" t="str">
            <v>--- 3- نیترو-1 و 2 و 4  -تری آزول -5- اون</v>
          </cell>
        </row>
        <row r="2554">
          <cell r="A2554">
            <v>29336940</v>
          </cell>
          <cell r="B2554" t="str">
            <v xml:space="preserve">--- 2- اکسی – 4 و 6 – دی نیتروآمینو – اس </v>
          </cell>
        </row>
        <row r="2555">
          <cell r="A2555">
            <v>29336950</v>
          </cell>
          <cell r="B2555" t="str">
            <v xml:space="preserve">--- 2- نیتروایمینو - 5 – نیترو – هگزاهیدرو – 1 و 3 و 5 – تری آزین  </v>
          </cell>
        </row>
        <row r="2556">
          <cell r="A2556">
            <v>29336960</v>
          </cell>
          <cell r="B2556" t="str">
            <v xml:space="preserve">--- 2و 6 و 4 – تری نیترو – 1و 3 و 5 – تری آزوبنزن  </v>
          </cell>
        </row>
        <row r="2557">
          <cell r="A2557">
            <v>29336990</v>
          </cell>
          <cell r="B2557" t="str">
            <v>ـ ـ ـ ساير</v>
          </cell>
        </row>
        <row r="2558">
          <cell r="A2558">
            <v>29337100</v>
          </cell>
          <cell r="B2558" t="str">
            <v>ـ ـ 6 ـ هگزان لاكتام (اپسيلون ـ كاپرولاكتام):</v>
          </cell>
        </row>
        <row r="2559">
          <cell r="A2559">
            <v>29337200</v>
          </cell>
          <cell r="B2559" t="str">
            <v>ـ ـ كلوبازام (INN) و متي پريلون (INN)</v>
          </cell>
        </row>
        <row r="2560">
          <cell r="A2560">
            <v>29337910</v>
          </cell>
          <cell r="B2560" t="str">
            <v>ـ ـ ـ  ماده موثره آریپیپرازول</v>
          </cell>
        </row>
        <row r="2561">
          <cell r="A2561">
            <v>29337920</v>
          </cell>
          <cell r="B2561" t="str">
            <v>ـ ـ ـ  ماده موثره سانیتینیب</v>
          </cell>
        </row>
        <row r="2562">
          <cell r="A2562">
            <v>29337990</v>
          </cell>
          <cell r="B2562" t="str">
            <v>ـ ـ ـ ساير</v>
          </cell>
        </row>
        <row r="2563">
          <cell r="A2563">
            <v>29339100</v>
          </cell>
          <cell r="B2563" t="str">
            <v xml:space="preserve">ـ ـ آل پرازولام (INN)، كامازپام (INN)، كلرديازپوكسيد (INN)، كلونازپام (INN)، كلرازپات، دلورازپام (INN)، ديازپام (INN)، ‌استازولام (INN)، لوفلازپات اتيل (INN)، فلوديازپام (INN)، فلونيترازپام(INN)، فلورازپام (INN)، هالازپام (INN)، لورازپام (INN)، لورمتازپام (INN)، مازين دول (INN)، مدازپام (INN)، ميدازولام (INN)،  نيمتازپام (INN)، نيترازپام (INN)، نوردازپام (INN)، اوگزازپام (INN)، پي‌نازپام (INN)، پرازپام (INN)، پي رووالرون (INN)، تمازپام (INN)، تترازپام (INN)، و تريازولام (INN)؛ املاح اين محصولات </v>
          </cell>
        </row>
        <row r="2564">
          <cell r="A2564">
            <v>29339200</v>
          </cell>
          <cell r="B2564" t="str">
            <v>ـ ـ آزینفوس- متیل (ISO)</v>
          </cell>
        </row>
        <row r="2565">
          <cell r="A2565">
            <v>29339910</v>
          </cell>
          <cell r="B2565" t="str">
            <v>ـ ـ ـ ماده موثره مبندازول</v>
          </cell>
        </row>
        <row r="2566">
          <cell r="A2566">
            <v>29339920</v>
          </cell>
          <cell r="B2566" t="str">
            <v>ـ ـ ـ كاربامازپين</v>
          </cell>
        </row>
        <row r="2567">
          <cell r="A2567">
            <v>29339930</v>
          </cell>
          <cell r="B2567" t="str">
            <v>ـ ـ ـ كاپتوپريل</v>
          </cell>
        </row>
        <row r="2568">
          <cell r="A2568">
            <v>29339940</v>
          </cell>
          <cell r="B2568" t="str">
            <v>ـ ـ ـ ماده موثره ايندومتاسين</v>
          </cell>
        </row>
        <row r="2569">
          <cell r="A2569">
            <v>29339945</v>
          </cell>
          <cell r="B2569" t="str">
            <v xml:space="preserve">--- تترازین </v>
          </cell>
        </row>
        <row r="2570">
          <cell r="A2570">
            <v>29339946</v>
          </cell>
          <cell r="B2570" t="str">
            <v>--- سیس – بیس (5 – نیتروتترازولات) تتراآمین – کبالت (III) پرکلرات</v>
          </cell>
        </row>
        <row r="2571">
          <cell r="A2571">
            <v>29339950</v>
          </cell>
          <cell r="B2571" t="str">
            <v>ـ ـ ـ ماده موثره كلومي پرامين هیدروکلراید</v>
          </cell>
        </row>
        <row r="2572">
          <cell r="A2572">
            <v>29339955</v>
          </cell>
          <cell r="B2572" t="str">
            <v xml:space="preserve">--- هگزا نیترو هگزا آزا یسورتزینان </v>
          </cell>
        </row>
        <row r="2573">
          <cell r="A2573">
            <v>29339960</v>
          </cell>
          <cell r="B2573" t="str">
            <v>ـ ـ ـ انالاپريل</v>
          </cell>
        </row>
        <row r="2574">
          <cell r="A2574">
            <v>29339965</v>
          </cell>
          <cell r="B2574" t="str">
            <v xml:space="preserve">--- بی زد </v>
          </cell>
        </row>
        <row r="2575">
          <cell r="A2575">
            <v>29339966</v>
          </cell>
          <cell r="B2575" t="str">
            <v xml:space="preserve">--- 2 – (5 – سیانو تترازولاتو) بنتاآمین کبالت (III) پرکلرات </v>
          </cell>
        </row>
        <row r="2576">
          <cell r="A2576">
            <v>29339967</v>
          </cell>
          <cell r="B2576" t="str">
            <v xml:space="preserve">--- پی‌زد اُ </v>
          </cell>
        </row>
        <row r="2577">
          <cell r="A2577">
            <v>29339968</v>
          </cell>
          <cell r="B2577" t="str">
            <v xml:space="preserve">--- کتو بایسیکلیک </v>
          </cell>
        </row>
        <row r="2578">
          <cell r="A2578">
            <v>29339969</v>
          </cell>
          <cell r="B2578" t="str">
            <v xml:space="preserve">--- 2 و 6 – بیس (پیکریل آمینو) – 3 و 5 – دی نیتروپیریدین </v>
          </cell>
        </row>
        <row r="2579">
          <cell r="A2579">
            <v>29339970</v>
          </cell>
          <cell r="B2579" t="str">
            <v xml:space="preserve">--- 5- نیترو بنزو تری آزول </v>
          </cell>
        </row>
        <row r="2580">
          <cell r="A2580">
            <v>29339971</v>
          </cell>
          <cell r="B2580" t="str">
            <v xml:space="preserve">--- 1 و 4 و 5 و 8 – تیترانیترو 1 – و 4 و 5 و 8 تترا آزادکالین </v>
          </cell>
        </row>
        <row r="2581">
          <cell r="A2581">
            <v>29339972</v>
          </cell>
          <cell r="B2581" t="str">
            <v xml:space="preserve">--- 1 و 3 و 3 – تری نیترو آزتیدین </v>
          </cell>
        </row>
        <row r="2582">
          <cell r="A2582">
            <v>29339973</v>
          </cell>
          <cell r="B2582" t="str">
            <v xml:space="preserve">--- تترانیتروگلایکولوریل </v>
          </cell>
        </row>
        <row r="2583">
          <cell r="A2583">
            <v>29339974</v>
          </cell>
          <cell r="B2583" t="str">
            <v xml:space="preserve">--- 1 و 4 و 5 و 8 – تترانیترو – پیدازینو (4 و 5 – d) پیرپدازین </v>
          </cell>
        </row>
        <row r="2584">
          <cell r="A2584">
            <v>29339975</v>
          </cell>
          <cell r="B2584" t="str">
            <v xml:space="preserve">--- 2 و 4 و 6 – تری نیترو – 2 و 4 و 6 – تری آزاسیکلو هگزانون </v>
          </cell>
        </row>
        <row r="2585">
          <cell r="A2585">
            <v>29339986</v>
          </cell>
          <cell r="B2585" t="str">
            <v xml:space="preserve">--- 4- آمینو – 3 و 5 – دی هیدرازینو – 1 و 2 و 4 -  تری آزول دی نیترامید </v>
          </cell>
        </row>
        <row r="2586">
          <cell r="A2586">
            <v>29339987</v>
          </cell>
          <cell r="B2586" t="str">
            <v xml:space="preserve">--- 3 و 3 – دی نیترو 5  و 5 بی – 1 و 2 و 4- تری آزول </v>
          </cell>
        </row>
        <row r="2587">
          <cell r="A2587">
            <v>29339988</v>
          </cell>
          <cell r="B2587" t="str">
            <v xml:space="preserve">--- دی نیترو بیس تری آزول </v>
          </cell>
        </row>
        <row r="2588">
          <cell r="A2588">
            <v>29339989</v>
          </cell>
          <cell r="B2588" t="str">
            <v xml:space="preserve">--- تترا نیترو بنزوتری آزول </v>
          </cell>
        </row>
        <row r="2589">
          <cell r="A2589">
            <v>29339991</v>
          </cell>
          <cell r="B2589" t="str">
            <v>ـ ـ ـ ـ ماده موثره لوزارتان پتاسيم</v>
          </cell>
        </row>
        <row r="2590">
          <cell r="A2590">
            <v>29339992</v>
          </cell>
          <cell r="B2590" t="str">
            <v xml:space="preserve">ـ ـ ـ ـ آنالاپريل مالئات </v>
          </cell>
        </row>
        <row r="2591">
          <cell r="A2591">
            <v>29339993</v>
          </cell>
          <cell r="B2591" t="str">
            <v>ـ ـ ـ ـ لوراتادين</v>
          </cell>
        </row>
        <row r="2592">
          <cell r="A2592">
            <v>29339994</v>
          </cell>
          <cell r="B2592" t="str">
            <v>ـ ـ ـ ـ سلكوكسايب</v>
          </cell>
        </row>
        <row r="2593">
          <cell r="A2593">
            <v>29339995</v>
          </cell>
          <cell r="B2593" t="str">
            <v>ـ ـ ـ ـ ماده موثره کارودیلول</v>
          </cell>
        </row>
        <row r="2594">
          <cell r="A2594">
            <v>29339996</v>
          </cell>
          <cell r="B2594" t="str">
            <v>ـ ـ ـ ـ ماده موثره فلوکونازول</v>
          </cell>
        </row>
        <row r="2595">
          <cell r="A2595">
            <v>29339997</v>
          </cell>
          <cell r="B2595" t="str">
            <v>ـ ـ ـ ـ ماده موثره بورتزومیب</v>
          </cell>
        </row>
        <row r="2596">
          <cell r="A2596">
            <v>29339999</v>
          </cell>
          <cell r="B2596" t="str">
            <v>ـ ـ ـ ـ ساير</v>
          </cell>
        </row>
        <row r="2597">
          <cell r="A2597">
            <v>29341000</v>
          </cell>
          <cell r="B2597" t="str">
            <v>ـ تركيباتي كه ساختار آن داراي يك حلقه تيازول (هيدروژنه شده يا نشده) متراكم نشده باشد</v>
          </cell>
        </row>
        <row r="2598">
          <cell r="A2598">
            <v>29342000</v>
          </cell>
          <cell r="B2598" t="str">
            <v>ـ تركيباتي كه ساختار آن داراي يك حلقه بنزوتيازول (هيدروژنه شده يا نشده) بدون تراكم بعدي باشد.</v>
          </cell>
        </row>
        <row r="2599">
          <cell r="A2599">
            <v>29343000</v>
          </cell>
          <cell r="B2599" t="str">
            <v>ـ تركيباتي كه ساختار آن داراي يك حلقه فنوتيازين (هيدروژنه شده يا نشده) بدون تراكم بعدي باشد</v>
          </cell>
        </row>
        <row r="2600">
          <cell r="A2600">
            <v>29349100</v>
          </cell>
          <cell r="B2600" t="str">
            <v>ـ ـ آمينوركس (INN)، بروتيزولام(INN)، كلوتي آزپام (INN)، كلوكسازولام (INN)، دكسترومورآميد (INN)، هالوكسازولام (INN)، كتازولام (INN)، مزوكارب (INN)، اوكسازولام (INN)، پمولين (INN)، فنديمترازين (INN)، فن مترازين (INN) و سوفن تانيل (INN)؛ املاح اين محصولات</v>
          </cell>
        </row>
        <row r="2601">
          <cell r="A2601">
            <v>29349200</v>
          </cell>
          <cell r="B2601" t="str">
            <v>ـ ـ سایر فنتانیل‌ها و مشتقات آن‌ها</v>
          </cell>
        </row>
        <row r="2602">
          <cell r="A2602">
            <v>29349910</v>
          </cell>
          <cell r="B2602" t="str">
            <v xml:space="preserve">ـ ـ ـ ماده موثره پيروكسيكام </v>
          </cell>
        </row>
        <row r="2603">
          <cell r="A2603">
            <v>29349915</v>
          </cell>
          <cell r="B2603" t="str">
            <v>ـ ـ ـ ماده موثره ديلتيازم هيدروكلرايد</v>
          </cell>
        </row>
        <row r="2604">
          <cell r="A2604">
            <v>29349920</v>
          </cell>
          <cell r="B2604" t="str">
            <v>ـ ـ ـ ماده موثره كتوكونازول پودر ساده</v>
          </cell>
        </row>
        <row r="2605">
          <cell r="A2605">
            <v>29349925</v>
          </cell>
          <cell r="B2605" t="str">
            <v>ـ ـ ـ پودر ميكرونايز كتوكونازول</v>
          </cell>
        </row>
        <row r="2606">
          <cell r="A2606">
            <v>29349930</v>
          </cell>
          <cell r="B2606" t="str">
            <v>ـ ـ ـ پتاسيم كلاولانات خالص، پتاسيم</v>
          </cell>
        </row>
        <row r="2607">
          <cell r="A2607">
            <v>29349935</v>
          </cell>
          <cell r="B2607" t="str">
            <v xml:space="preserve">--- آمینو دی نیترو بنزوفوروکسان </v>
          </cell>
        </row>
        <row r="2608">
          <cell r="A2608">
            <v>29349940</v>
          </cell>
          <cell r="B2608" t="str">
            <v xml:space="preserve">ـ‌ ـ ـ ماده موثره اپریپیتانت </v>
          </cell>
        </row>
        <row r="2609">
          <cell r="A2609">
            <v>29349945</v>
          </cell>
          <cell r="B2609" t="str">
            <v xml:space="preserve">--- دی آمینو آزو فورازان </v>
          </cell>
        </row>
        <row r="2610">
          <cell r="A2610">
            <v>29349950</v>
          </cell>
          <cell r="B2610" t="str">
            <v>ـ‌ ـ ـ ماده موثره مایکوفنولات مفتیل</v>
          </cell>
        </row>
        <row r="2611">
          <cell r="A2611">
            <v>29349955</v>
          </cell>
          <cell r="B2611" t="str">
            <v xml:space="preserve">--- دی آمینو دی نیترو بنزوفورکسان </v>
          </cell>
        </row>
        <row r="2612">
          <cell r="A2612">
            <v>29349960</v>
          </cell>
          <cell r="B2612" t="str">
            <v>ـ‌ ـ ـ ماده موثره افلوکساسین</v>
          </cell>
        </row>
        <row r="2613">
          <cell r="A2613">
            <v>29349965</v>
          </cell>
          <cell r="B2613" t="str">
            <v>ـ‌ ـ ـ ماده موثره پراسوگل هیدروکلراید</v>
          </cell>
        </row>
        <row r="2614">
          <cell r="A2614">
            <v>29349970</v>
          </cell>
          <cell r="B2614" t="str">
            <v>ـ‌ ـ ـ ماده موثره آلانزاپین</v>
          </cell>
        </row>
        <row r="2615">
          <cell r="A2615">
            <v>29349975</v>
          </cell>
          <cell r="B2615" t="str">
            <v>ـ‌ ـ ـ ماده موثره کتوتیفن فومارات</v>
          </cell>
        </row>
        <row r="2616">
          <cell r="A2616">
            <v>29349980</v>
          </cell>
          <cell r="B2616" t="str">
            <v xml:space="preserve">--- گاز سی آر </v>
          </cell>
        </row>
        <row r="2617">
          <cell r="A2617">
            <v>29349985</v>
          </cell>
          <cell r="B2617" t="str">
            <v xml:space="preserve">--- نونانویل مورفولین </v>
          </cell>
        </row>
        <row r="2618">
          <cell r="A2618">
            <v>29349986</v>
          </cell>
          <cell r="B2618" t="str">
            <v xml:space="preserve">--- آدامسیت (آدامزیت) </v>
          </cell>
        </row>
        <row r="2619">
          <cell r="A2619">
            <v>29349987</v>
          </cell>
          <cell r="B2619" t="str">
            <v>ـ‌ ـ ـ ماده موثره جمسیتابین</v>
          </cell>
        </row>
        <row r="2620">
          <cell r="A2620">
            <v>29349988</v>
          </cell>
          <cell r="B2620" t="str">
            <v>ـ‌ ـ ـ ماده موثره سیتارابین</v>
          </cell>
        </row>
        <row r="2621">
          <cell r="A2621">
            <v>29349989</v>
          </cell>
          <cell r="B2621" t="str">
            <v>ـ‌ ـ ـ ماده موثره کپسیتابین</v>
          </cell>
        </row>
        <row r="2622">
          <cell r="A2622">
            <v>29349990</v>
          </cell>
          <cell r="B2622" t="str">
            <v>ـ‌ ـ ـ ساير</v>
          </cell>
        </row>
        <row r="2623">
          <cell r="A2623">
            <v>29351000</v>
          </cell>
          <cell r="B2623" t="str">
            <v>ـ N- متیل پرفلورواکتان سولفون آمید</v>
          </cell>
        </row>
        <row r="2624">
          <cell r="A2624">
            <v>29352000</v>
          </cell>
          <cell r="B2624" t="str">
            <v>ـ N- اتیل پرفلورواکتان سولفون آمید</v>
          </cell>
        </row>
        <row r="2625">
          <cell r="A2625">
            <v>29353000</v>
          </cell>
          <cell r="B2625" t="str">
            <v>ـ N- اتیل-N-(2-هیدروکسی اتیل) پرفلورواکتان</v>
          </cell>
        </row>
        <row r="2626">
          <cell r="A2626">
            <v>29354000</v>
          </cell>
          <cell r="B2626" t="str">
            <v>ـ N- (2-هیدروکسی اتیل) – N- متیل پروفلورواکتان</v>
          </cell>
        </row>
        <row r="2627">
          <cell r="A2627">
            <v>29355000</v>
          </cell>
          <cell r="B2627" t="str">
            <v>ـ سایر پرفلورو اکتان سولفون آمیدها</v>
          </cell>
        </row>
        <row r="2628">
          <cell r="A2628">
            <v>29359010</v>
          </cell>
          <cell r="B2628" t="str">
            <v>ـ ـ ـ  سیلدنافیل سیترات</v>
          </cell>
        </row>
        <row r="2629">
          <cell r="A2629">
            <v>29359020</v>
          </cell>
          <cell r="B2629" t="str">
            <v>ـ ـ ـ  ماده موثره استازولامید</v>
          </cell>
        </row>
        <row r="2630">
          <cell r="A2630">
            <v>29359030</v>
          </cell>
          <cell r="B2630" t="str">
            <v>ـ ـ ـ  سولفامتوکسازول</v>
          </cell>
        </row>
        <row r="2631">
          <cell r="A2631">
            <v>29359040</v>
          </cell>
          <cell r="B2631" t="str">
            <v>ـ ـ ـ  فاموتیدین</v>
          </cell>
        </row>
        <row r="2632">
          <cell r="A2632">
            <v>29359050</v>
          </cell>
          <cell r="B2632" t="str">
            <v>ـ ـ ـ  گلیبنکلامید</v>
          </cell>
        </row>
        <row r="2633">
          <cell r="A2633">
            <v>29359060</v>
          </cell>
          <cell r="B2633" t="str">
            <v>ـ ـ ـ  ماده موثره سوماتریپتان­سوکیسنات</v>
          </cell>
        </row>
        <row r="2634">
          <cell r="A2634">
            <v>29359070</v>
          </cell>
          <cell r="B2634" t="str">
            <v>ـ ـ ـ  ماده موثره دارویی توپیرامات</v>
          </cell>
        </row>
        <row r="2635">
          <cell r="A2635">
            <v>29359080</v>
          </cell>
          <cell r="B2635" t="str">
            <v>ـ ـ ـ  ماده موثره رزواستاتین</v>
          </cell>
        </row>
        <row r="2636">
          <cell r="A2636">
            <v>29359090</v>
          </cell>
          <cell r="B2636" t="str">
            <v>ـ ـ ـ  سایر</v>
          </cell>
        </row>
        <row r="2637">
          <cell r="A2637">
            <v>29362100</v>
          </cell>
          <cell r="B2637" t="str">
            <v>ـ ـ ويتامين‌هاي A و مشتقات آنها</v>
          </cell>
        </row>
        <row r="2638">
          <cell r="A2638">
            <v>29362210</v>
          </cell>
          <cell r="B2638" t="str">
            <v>ـ ـ ـ تيامين هيدروكلرايد، تيامين منونيترات</v>
          </cell>
        </row>
        <row r="2639">
          <cell r="A2639">
            <v>29362290</v>
          </cell>
          <cell r="B2639" t="str">
            <v>ـ ـ ـ ساير</v>
          </cell>
        </row>
        <row r="2640">
          <cell r="A2640">
            <v>29362300</v>
          </cell>
          <cell r="B2640" t="str">
            <v>ـ ـ ويتامين B2 و مشتقات آن</v>
          </cell>
        </row>
        <row r="2641">
          <cell r="A2641">
            <v>29362400</v>
          </cell>
          <cell r="B2641" t="str">
            <v xml:space="preserve">-- D یا DL اسید پانتوتنیک (ویتامین ب 5) و مشتقات آن </v>
          </cell>
        </row>
        <row r="2642">
          <cell r="A2642">
            <v>29362500</v>
          </cell>
          <cell r="B2642" t="str">
            <v>ـ ـ ويتامين B6 و مشتقات آن</v>
          </cell>
        </row>
        <row r="2643">
          <cell r="A2643">
            <v>29362600</v>
          </cell>
          <cell r="B2643" t="str">
            <v>ـ ـ ويتامين B12 و مشتقات آن</v>
          </cell>
        </row>
        <row r="2644">
          <cell r="A2644">
            <v>29362700</v>
          </cell>
          <cell r="B2644" t="str">
            <v>ـ ـ ويتامين C و مشتقات آن</v>
          </cell>
        </row>
        <row r="2645">
          <cell r="A2645">
            <v>29362810</v>
          </cell>
          <cell r="B2645" t="str">
            <v>---ویتامین E و مشتقات آن به صورت روغنی با خلوص حداقل 90%</v>
          </cell>
        </row>
        <row r="2646">
          <cell r="A2646">
            <v>29362820</v>
          </cell>
          <cell r="B2646" t="str">
            <v>---ویتامین E و مشتقات آن به صورت پودر با خلوص 50 تا 55%</v>
          </cell>
        </row>
        <row r="2647">
          <cell r="A2647">
            <v>29362890</v>
          </cell>
          <cell r="B2647" t="str">
            <v>ـ ـ ـ ساير</v>
          </cell>
        </row>
        <row r="2648">
          <cell r="A2648">
            <v>29362910</v>
          </cell>
          <cell r="B2648" t="str">
            <v xml:space="preserve">ـ ـ ـ نيكوتيناميد </v>
          </cell>
        </row>
        <row r="2649">
          <cell r="A2649">
            <v>29362920</v>
          </cell>
          <cell r="B2649" t="str">
            <v>ـ ـ ـ نيكوتينيك اسيد (نياسين)</v>
          </cell>
        </row>
        <row r="2650">
          <cell r="A2650">
            <v>29362990</v>
          </cell>
          <cell r="B2650" t="str">
            <v>ـ ـ ـ ساير</v>
          </cell>
        </row>
        <row r="2651">
          <cell r="A2651">
            <v>29369000</v>
          </cell>
          <cell r="B2651" t="str">
            <v>ـ ساير، همچنين كنسانتره‌هاي طبيعي</v>
          </cell>
        </row>
        <row r="2652">
          <cell r="A2652">
            <v>29371100</v>
          </cell>
          <cell r="B2652" t="str">
            <v xml:space="preserve">ـ ـ سوماتوتروپين، مشتقات و مشابه‌هاي ساختاري آنها </v>
          </cell>
        </row>
        <row r="2653">
          <cell r="A2653">
            <v>29371200</v>
          </cell>
          <cell r="B2653" t="str">
            <v>ـ ـ انسولين و املاح آن</v>
          </cell>
        </row>
        <row r="2654">
          <cell r="A2654">
            <v>29371910</v>
          </cell>
          <cell r="B2654" t="str">
            <v>ـ ـ ـ ماده موثره بوسرلین استات</v>
          </cell>
        </row>
        <row r="2655">
          <cell r="A2655">
            <v>29371920</v>
          </cell>
          <cell r="B2655" t="str">
            <v>ـ ـ ـ ماده موثره تریپتورلین استات</v>
          </cell>
        </row>
        <row r="2656">
          <cell r="A2656">
            <v>29371990</v>
          </cell>
          <cell r="B2656" t="str">
            <v>ـ ـ ـ ساير</v>
          </cell>
        </row>
        <row r="2657">
          <cell r="A2657">
            <v>29372100</v>
          </cell>
          <cell r="B2657" t="str">
            <v>ـ ـ پردنيزولون  و هيدروكورتيزون</v>
          </cell>
        </row>
        <row r="2658">
          <cell r="A2658">
            <v>29372210</v>
          </cell>
          <cell r="B2658" t="str">
            <v xml:space="preserve">ـ ـ ـ بتامتازون والرات </v>
          </cell>
        </row>
        <row r="2659">
          <cell r="A2659">
            <v>29372220</v>
          </cell>
          <cell r="B2659" t="str">
            <v>ـ ـ ـ بتامتازون دي سديم فسفات</v>
          </cell>
        </row>
        <row r="2660">
          <cell r="A2660">
            <v>29372230</v>
          </cell>
          <cell r="B2660" t="str">
            <v>ـ ـ ـ دگزامتازون دي‌سديم فسفات</v>
          </cell>
        </row>
        <row r="2661">
          <cell r="A2661">
            <v>29372240</v>
          </cell>
          <cell r="B2661" t="str">
            <v>ـ ـ ـ كلوبتازول دي‌پروپيونات</v>
          </cell>
        </row>
        <row r="2662">
          <cell r="A2662">
            <v>29372290</v>
          </cell>
          <cell r="B2662" t="str">
            <v>ـ ـ ـ ساير</v>
          </cell>
        </row>
        <row r="2663">
          <cell r="A2663">
            <v>29372310</v>
          </cell>
          <cell r="B2663" t="str">
            <v xml:space="preserve">--- ماده موثره پروژ سترون </v>
          </cell>
        </row>
        <row r="2664">
          <cell r="A2664">
            <v>29372320</v>
          </cell>
          <cell r="B2664" t="str">
            <v xml:space="preserve">--- استروژن‌ها  </v>
          </cell>
        </row>
        <row r="2665">
          <cell r="A2665">
            <v>29372910</v>
          </cell>
          <cell r="B2665" t="str">
            <v>ـ ـ ـ ماده موثره اکسی متالون</v>
          </cell>
        </row>
        <row r="2666">
          <cell r="A2666">
            <v>29372920</v>
          </cell>
          <cell r="B2666" t="str">
            <v xml:space="preserve">ـ ـ ـ ماده موثره سیپروترون استات </v>
          </cell>
        </row>
        <row r="2667">
          <cell r="A2667">
            <v>29372990</v>
          </cell>
          <cell r="B2667" t="str">
            <v>ـ ـ ـ ساير</v>
          </cell>
        </row>
        <row r="2668">
          <cell r="A2668">
            <v>29375000</v>
          </cell>
          <cell r="B2668" t="str">
            <v>ـ پروستاگلاندين‌ها، ترومبوگسان‌ها و لوكوترين‌ها، مشتقات و مشابه‌هاي ساختاري آنها</v>
          </cell>
        </row>
        <row r="2669">
          <cell r="A2669">
            <v>29379000</v>
          </cell>
          <cell r="B2669" t="str">
            <v>ـ ساير</v>
          </cell>
        </row>
        <row r="2670">
          <cell r="A2670">
            <v>29381000</v>
          </cell>
          <cell r="B2670" t="str">
            <v>ـ روتوزيد (روتين) و مشتقات آن</v>
          </cell>
        </row>
        <row r="2671">
          <cell r="A2671">
            <v>29389000</v>
          </cell>
          <cell r="B2671" t="str">
            <v>ـ ساير</v>
          </cell>
        </row>
        <row r="2672">
          <cell r="A2672">
            <v>29391110</v>
          </cell>
          <cell r="B2672" t="str">
            <v>ـ ـ ـ ماده موثره كدئين فسفات</v>
          </cell>
        </row>
        <row r="2673">
          <cell r="A2673">
            <v>29391120</v>
          </cell>
          <cell r="B2673" t="str">
            <v>ـ ـ ـ مرفين سولفات</v>
          </cell>
        </row>
        <row r="2674">
          <cell r="A2674">
            <v>29391190</v>
          </cell>
          <cell r="B2674" t="str">
            <v>ـ ـ ـ ساير</v>
          </cell>
        </row>
        <row r="2675">
          <cell r="A2675">
            <v>29391910</v>
          </cell>
          <cell r="B2675" t="str">
            <v>ـ ـ ـ ماده موثره نوسكاپين هيدروكلرايد</v>
          </cell>
        </row>
        <row r="2676">
          <cell r="A2676">
            <v>29391920</v>
          </cell>
          <cell r="B2676" t="str">
            <v>ـ ـ ـ  ماده موثره نالتروکسان هیدروکلراید</v>
          </cell>
        </row>
        <row r="2677">
          <cell r="A2677">
            <v>29391990</v>
          </cell>
          <cell r="B2677" t="str">
            <v>ـ ـ ـ ساير</v>
          </cell>
        </row>
        <row r="2678">
          <cell r="A2678">
            <v>29392000</v>
          </cell>
          <cell r="B2678" t="str">
            <v>ـ آلكالوئيدهاي (پوست) درخت گنه گنه (Cinchona) و مشتقات آنها؛ نمك‌هاي مربوطه:</v>
          </cell>
        </row>
        <row r="2679">
          <cell r="A2679">
            <v>29393000</v>
          </cell>
          <cell r="B2679" t="str">
            <v>ـ كافئين و املاح آن</v>
          </cell>
        </row>
        <row r="2680">
          <cell r="A2680">
            <v>29394100</v>
          </cell>
          <cell r="B2680" t="str">
            <v>ـ ـ افدرين‌ و املاح آن</v>
          </cell>
        </row>
        <row r="2681">
          <cell r="A2681">
            <v>29394200</v>
          </cell>
          <cell r="B2681" t="str">
            <v>-  - پسودو افدرین(INN)  و املاح آن</v>
          </cell>
        </row>
        <row r="2682">
          <cell r="A2682">
            <v>29394300</v>
          </cell>
          <cell r="B2682" t="str">
            <v>-  -  کاتین (Cathine)  (INN)و املاح آن</v>
          </cell>
        </row>
        <row r="2683">
          <cell r="A2683">
            <v>29394400</v>
          </cell>
          <cell r="B2683" t="str">
            <v>-  -  نورافدرین و املاح آن</v>
          </cell>
        </row>
        <row r="2684">
          <cell r="A2684">
            <v>29394500</v>
          </cell>
          <cell r="B2684" t="str">
            <v>-  -  لوومتام فتامین، متام فتامین(INN) ، متام فتامین ریس میت  و املاح آن</v>
          </cell>
        </row>
        <row r="2685">
          <cell r="A2685">
            <v>29394900</v>
          </cell>
          <cell r="B2685" t="str">
            <v>ـ ـ‌ ساير</v>
          </cell>
        </row>
        <row r="2686">
          <cell r="A2686">
            <v>29395100</v>
          </cell>
          <cell r="B2686" t="str">
            <v>ـ ـ فنه تيلين (INN) و املاح آن</v>
          </cell>
        </row>
        <row r="2687">
          <cell r="A2687">
            <v>29395900</v>
          </cell>
          <cell r="B2687" t="str">
            <v>‌ـ ـ‌ ساير</v>
          </cell>
        </row>
        <row r="2688">
          <cell r="A2688">
            <v>29396100</v>
          </cell>
          <cell r="B2688" t="str">
            <v>ـ ـ آرگومترين (INN) و املاح آن</v>
          </cell>
        </row>
        <row r="2689">
          <cell r="A2689">
            <v>29396200</v>
          </cell>
          <cell r="B2689" t="str">
            <v>ـ ـ آرگوتامين (INN) و املاح آن</v>
          </cell>
        </row>
        <row r="2690">
          <cell r="A2690">
            <v>29396300</v>
          </cell>
          <cell r="B2690" t="str">
            <v xml:space="preserve">-- اسيد ليسرجيك و املاح آن </v>
          </cell>
        </row>
        <row r="2691">
          <cell r="A2691">
            <v>29396900</v>
          </cell>
          <cell r="B2691" t="str">
            <v>ـ ـ‌ ساير</v>
          </cell>
        </row>
        <row r="2692">
          <cell r="A2692">
            <v>29397200</v>
          </cell>
          <cell r="B2692" t="str">
            <v>-- کوکایین، اکگونین؛ املاح، استرها و مشتقات آن‌ها</v>
          </cell>
        </row>
        <row r="2693">
          <cell r="A2693">
            <v>29397900</v>
          </cell>
          <cell r="B2693" t="str">
            <v>ـ ـ ساير</v>
          </cell>
        </row>
        <row r="2694">
          <cell r="A2694">
            <v>29398010</v>
          </cell>
          <cell r="B2694" t="str">
            <v>ـ ـ ـ ماده موثره گرانیسترون هیدروکلراید – تزریقی و غیرتزریقی</v>
          </cell>
        </row>
        <row r="2695">
          <cell r="A2695">
            <v>29398090</v>
          </cell>
          <cell r="B2695" t="str">
            <v>ـ ـ ـ سایر</v>
          </cell>
        </row>
        <row r="2696">
          <cell r="A2696">
            <v>29400010</v>
          </cell>
          <cell r="B2696" t="str">
            <v xml:space="preserve">ـ ـ ـ گالاکتوالیگو ساکارید </v>
          </cell>
        </row>
        <row r="2697">
          <cell r="A2697">
            <v>29400090</v>
          </cell>
          <cell r="B2697" t="str">
            <v>ـ ـ ـ سایر</v>
          </cell>
        </row>
        <row r="2698">
          <cell r="A2698">
            <v>29411010</v>
          </cell>
          <cell r="B2698" t="str">
            <v>ـ ـ ـ آمپي‌سيلين تري هيدرات</v>
          </cell>
        </row>
        <row r="2699">
          <cell r="A2699">
            <v>29411020</v>
          </cell>
          <cell r="B2699" t="str">
            <v>ـ ـ ـ آموكسي‌سيلين تري هيدرات</v>
          </cell>
        </row>
        <row r="2700">
          <cell r="A2700">
            <v>29411030</v>
          </cell>
          <cell r="B2700" t="str">
            <v>ـ ـ ـ 6-آمينوپني‌سيلانيك اسيد</v>
          </cell>
        </row>
        <row r="2701">
          <cell r="A2701">
            <v>29411090</v>
          </cell>
          <cell r="B2701" t="str">
            <v>ـ ـ ـ ساير</v>
          </cell>
        </row>
        <row r="2702">
          <cell r="A2702">
            <v>29412000</v>
          </cell>
          <cell r="B2702" t="str">
            <v>ـ استرپتومايسين‌ها و مشتقات آنها؛ املاح مربوطه</v>
          </cell>
        </row>
        <row r="2703">
          <cell r="A2703">
            <v>29413000</v>
          </cell>
          <cell r="B2703" t="str">
            <v>ـ تترا سيكلين‌ها و مشتقات آنها؛ املاح مربوطه</v>
          </cell>
        </row>
        <row r="2704">
          <cell r="A2704">
            <v>29414000</v>
          </cell>
          <cell r="B2704" t="str">
            <v>ـ كلرامفنيكل و مشتقات آنها؛ املاح مربوطه</v>
          </cell>
        </row>
        <row r="2705">
          <cell r="A2705">
            <v>29415010</v>
          </cell>
          <cell r="B2705" t="str">
            <v xml:space="preserve">ـ ـ ـ اريترومايسين بيس - اريترومايسين اتيل سوكسينات </v>
          </cell>
        </row>
        <row r="2706">
          <cell r="A2706">
            <v>29415020</v>
          </cell>
          <cell r="B2706" t="str">
            <v xml:space="preserve">ـ ـ ـ آزيترومايسين </v>
          </cell>
        </row>
        <row r="2707">
          <cell r="A2707">
            <v>29415030</v>
          </cell>
          <cell r="B2707" t="str">
            <v>ـ ـ ـ ماده موثره كلاريترومايسين</v>
          </cell>
        </row>
        <row r="2708">
          <cell r="A2708">
            <v>29415090</v>
          </cell>
          <cell r="B2708" t="str">
            <v>ـ ـ ـ ساير</v>
          </cell>
        </row>
        <row r="2709">
          <cell r="A2709">
            <v>29419010</v>
          </cell>
          <cell r="B2709" t="str">
            <v>ـ ـ ـ ماده موثره سفالكسين منوهيدرات</v>
          </cell>
        </row>
        <row r="2710">
          <cell r="A2710">
            <v>29419020</v>
          </cell>
          <cell r="B2710" t="str">
            <v>ـ ـ ـ ماده موثره انروفلوكساسين</v>
          </cell>
        </row>
        <row r="2711">
          <cell r="A2711">
            <v>29419030</v>
          </cell>
          <cell r="B2711" t="str">
            <v>ـ ـ ـ سفيكسيم تري هيدرات</v>
          </cell>
        </row>
        <row r="2712">
          <cell r="A2712">
            <v>29419040</v>
          </cell>
          <cell r="B2712" t="str">
            <v>ـ ـ ـ سفازولين سديم</v>
          </cell>
        </row>
        <row r="2713">
          <cell r="A2713">
            <v>29419050</v>
          </cell>
          <cell r="B2713" t="str">
            <v>ـ ـ ـ سفترياكسون سديم</v>
          </cell>
        </row>
        <row r="2714">
          <cell r="A2714">
            <v>29419055</v>
          </cell>
          <cell r="B2714" t="str">
            <v>ـ ـ ـ ماده موثره ایمی پنم</v>
          </cell>
        </row>
        <row r="2715">
          <cell r="A2715">
            <v>29419060</v>
          </cell>
          <cell r="B2715" t="str">
            <v>ـ ـ ـ ماده موثره مروپنم</v>
          </cell>
        </row>
        <row r="2716">
          <cell r="A2716">
            <v>29419090</v>
          </cell>
          <cell r="B2716" t="str">
            <v>ـ ـ ـ ساير</v>
          </cell>
        </row>
        <row r="2717">
          <cell r="A2717">
            <v>29420010</v>
          </cell>
          <cell r="B2717" t="str">
            <v>ـ ـ ـ سيتالوپرام</v>
          </cell>
        </row>
        <row r="2718">
          <cell r="A2718">
            <v>29420020</v>
          </cell>
          <cell r="B2718" t="str">
            <v>ـ ـ ـ سيمواستاتين</v>
          </cell>
        </row>
        <row r="2719">
          <cell r="A2719">
            <v>29420030</v>
          </cell>
          <cell r="B2719" t="str">
            <v>ـ ـ ـ ماده موثره کلو پیدوگرل بی ‌سولفات</v>
          </cell>
        </row>
        <row r="2720">
          <cell r="A2720">
            <v>29420040</v>
          </cell>
          <cell r="B2720" t="str">
            <v xml:space="preserve">ـ ـ ـ مس استیلید </v>
          </cell>
        </row>
        <row r="2721">
          <cell r="A2721">
            <v>29420090</v>
          </cell>
          <cell r="B2721" t="str">
            <v>ـ ـ ـ ساير</v>
          </cell>
        </row>
        <row r="2722">
          <cell r="A2722">
            <v>30012000</v>
          </cell>
          <cell r="B2722" t="str">
            <v>ـ عصاره‌هاي غدد يا ساير اعضاء يا ترشحات آنها</v>
          </cell>
        </row>
        <row r="2723">
          <cell r="A2723">
            <v>30019010</v>
          </cell>
          <cell r="B2723" t="str">
            <v xml:space="preserve">ـ ـ ـ زهر زنبور عسل </v>
          </cell>
        </row>
        <row r="2724">
          <cell r="A2724">
            <v>30019090</v>
          </cell>
          <cell r="B2724" t="str">
            <v>ـ ـ ـ ساير</v>
          </cell>
        </row>
        <row r="2725">
          <cell r="A2725">
            <v>30021210</v>
          </cell>
          <cell r="B2725" t="str">
            <v>ـ ـ ـ با کاربرد پزشکی</v>
          </cell>
        </row>
        <row r="2726">
          <cell r="A2726">
            <v>30021220</v>
          </cell>
          <cell r="B2726" t="str">
            <v>ـ ـ ـ با کاربرد دامپزشکی</v>
          </cell>
        </row>
        <row r="2727">
          <cell r="A2727">
            <v>30021230</v>
          </cell>
          <cell r="B2727" t="str">
            <v>ـ ـ ـ با کاربرد تحقیقاتی، آزمایشگاهی</v>
          </cell>
        </row>
        <row r="2728">
          <cell r="A2728">
            <v>30021290</v>
          </cell>
          <cell r="B2728" t="str">
            <v>ـ ـ ـ ساير</v>
          </cell>
        </row>
        <row r="2729">
          <cell r="A2729">
            <v>30021311</v>
          </cell>
          <cell r="B2729" t="str">
            <v>ـ ـ ـ ـ دارای تولید داخل مشابه</v>
          </cell>
        </row>
        <row r="2730">
          <cell r="A2730">
            <v>30021312</v>
          </cell>
          <cell r="B2730" t="str">
            <v>ـ ـ ـ ـ ساير</v>
          </cell>
        </row>
        <row r="2731">
          <cell r="A2731">
            <v>30021321</v>
          </cell>
          <cell r="B2731" t="str">
            <v>ـ ـ ـ ـ دارای تولید داخل مشابه</v>
          </cell>
        </row>
        <row r="2732">
          <cell r="A2732">
            <v>30021322</v>
          </cell>
          <cell r="B2732" t="str">
            <v>ـ ـ ـ ـ ساير</v>
          </cell>
        </row>
        <row r="2733">
          <cell r="A2733">
            <v>30021411</v>
          </cell>
          <cell r="B2733" t="str">
            <v>ـ ـ ـ ـ دارای تولید داخل مشابه</v>
          </cell>
        </row>
        <row r="2734">
          <cell r="A2734">
            <v>30021412</v>
          </cell>
          <cell r="B2734" t="str">
            <v>ـ ـ ـ ـ ساير</v>
          </cell>
        </row>
        <row r="2735">
          <cell r="A2735">
            <v>30021421</v>
          </cell>
          <cell r="B2735" t="str">
            <v>ـ ـ ـ ـ دارای تولید داخل مشابه</v>
          </cell>
        </row>
        <row r="2736">
          <cell r="A2736">
            <v>30021422</v>
          </cell>
          <cell r="B2736" t="str">
            <v>ـ ـ ـ ـ ساير</v>
          </cell>
        </row>
        <row r="2737">
          <cell r="A2737">
            <v>30021511</v>
          </cell>
          <cell r="B2737" t="str">
            <v>ـ ـ ـ ـ دارای تولید داخل مشابه</v>
          </cell>
        </row>
        <row r="2738">
          <cell r="A2738">
            <v>30021512</v>
          </cell>
          <cell r="B2738" t="str">
            <v>ـ ـ ـ ـ ساير</v>
          </cell>
        </row>
        <row r="2739">
          <cell r="A2739">
            <v>30021521</v>
          </cell>
          <cell r="B2739" t="str">
            <v>ـ ـ ـ ـ دارای تولید داخل مشابه</v>
          </cell>
        </row>
        <row r="2740">
          <cell r="A2740">
            <v>30021522</v>
          </cell>
          <cell r="B2740" t="str">
            <v>ـ ـ ـ ـ ساير</v>
          </cell>
        </row>
        <row r="2741">
          <cell r="A2741">
            <v>30024100</v>
          </cell>
          <cell r="B2741" t="str">
            <v>- - واکسن‌ها برای پزشکی انسانی</v>
          </cell>
        </row>
        <row r="2742">
          <cell r="A2742">
            <v>30024210</v>
          </cell>
          <cell r="B2742" t="str">
            <v xml:space="preserve">--- واکسن‌های تولید مشابه داخل </v>
          </cell>
        </row>
        <row r="2743">
          <cell r="A2743">
            <v>30024290</v>
          </cell>
          <cell r="B2743" t="str">
            <v xml:space="preserve">--- ساير </v>
          </cell>
        </row>
        <row r="2744">
          <cell r="A2744">
            <v>30024910</v>
          </cell>
          <cell r="B2744" t="str">
            <v>ـ ـ ـ عوامل ميكروارگانيسم (عوامل ميكروبي</v>
          </cell>
        </row>
        <row r="2745">
          <cell r="A2745">
            <v>30024920</v>
          </cell>
          <cell r="B2745" t="str">
            <v>ـ ـ ـ ميكروارگانيسم­های پروبیوتیک</v>
          </cell>
        </row>
        <row r="2746">
          <cell r="A2746">
            <v>30024921</v>
          </cell>
          <cell r="B2746" t="str">
            <v>--- آبرین</v>
          </cell>
        </row>
        <row r="2747">
          <cell r="A2747">
            <v>30024922</v>
          </cell>
          <cell r="B2747" t="str">
            <v>--- آفلاتوکسین‌ها</v>
          </cell>
        </row>
        <row r="2748">
          <cell r="A2748">
            <v>30024923</v>
          </cell>
          <cell r="B2748" t="str">
            <v>--- بوتولینیوم توکسین‌ها</v>
          </cell>
        </row>
        <row r="2749">
          <cell r="A2749">
            <v>30024924</v>
          </cell>
          <cell r="B2749" t="str">
            <v>--- کلرآتوکسین</v>
          </cell>
        </row>
        <row r="2750">
          <cell r="A2750">
            <v>30024925</v>
          </cell>
          <cell r="B2750" t="str">
            <v>--- کلستریدیوم پرفرینجز آلفا، بتا، بتا2، اپسیلون و یوتاتوکسین</v>
          </cell>
        </row>
        <row r="2751">
          <cell r="A2751">
            <v>30024926</v>
          </cell>
          <cell r="B2751" t="str">
            <v xml:space="preserve">--- کونوتوکسین </v>
          </cell>
        </row>
        <row r="2752">
          <cell r="A2752">
            <v>30024927</v>
          </cell>
          <cell r="B2752" t="str">
            <v>--- دی استوکسی اسکیرپنول</v>
          </cell>
        </row>
        <row r="2753">
          <cell r="A2753">
            <v>30024928</v>
          </cell>
          <cell r="B2753" t="str">
            <v>--- اچ – تی 2 توکسین</v>
          </cell>
        </row>
        <row r="2754">
          <cell r="A2754">
            <v>30024929</v>
          </cell>
          <cell r="B2754" t="str">
            <v>--- میکروسیستین‌ها (سیانژینوسین‌ها)</v>
          </cell>
        </row>
        <row r="2755">
          <cell r="A2755">
            <v>30024930</v>
          </cell>
          <cell r="B2755" t="str">
            <v>--- ساکسی توکسین</v>
          </cell>
        </row>
        <row r="2756">
          <cell r="A2756">
            <v>30024931</v>
          </cell>
          <cell r="B2756" t="str">
            <v>--- توکسین‌های شیگا (توکسین‌های شبیه شیگا، وروتوکسین‌ها و وروسیکتونوکسین‌ها)</v>
          </cell>
        </row>
        <row r="2757">
          <cell r="A2757">
            <v>30024932</v>
          </cell>
          <cell r="B2757" t="str">
            <v>--- انتروکسین‌های استافیلوکوس آرئوس، توکسین همولیسین آلفا و توکسین سندرم شوک سمی (به‌طور معمول با نام استافبلاکوس آنتروتوکسین  f شناخته می‌شود)</v>
          </cell>
        </row>
        <row r="2758">
          <cell r="A2758">
            <v>30024933</v>
          </cell>
          <cell r="B2758" t="str">
            <v xml:space="preserve">--- توکسین  T2 </v>
          </cell>
        </row>
        <row r="2759">
          <cell r="A2759">
            <v>30024934</v>
          </cell>
          <cell r="B2759" t="str">
            <v>--- تترودوتوکسین</v>
          </cell>
        </row>
        <row r="2760">
          <cell r="A2760">
            <v>30024935</v>
          </cell>
          <cell r="B2760" t="str">
            <v>--- ویسکومین (ویسکوم آلبوم لکتین 1)</v>
          </cell>
        </row>
        <row r="2761">
          <cell r="A2761">
            <v>30024936</v>
          </cell>
          <cell r="B2761" t="str">
            <v>--- ولکنسین</v>
          </cell>
        </row>
        <row r="2762">
          <cell r="A2762">
            <v>30024937</v>
          </cell>
          <cell r="B2762" t="str">
            <v>--- کوکسی دیوئیدهای ایمیتیس</v>
          </cell>
        </row>
        <row r="2763">
          <cell r="A2763">
            <v>30024938</v>
          </cell>
          <cell r="B2763" t="str">
            <v>--- کوکسی دیوئید‌های پوساداسی</v>
          </cell>
        </row>
        <row r="2764">
          <cell r="A2764">
            <v>30024939</v>
          </cell>
          <cell r="B2764" t="str">
            <v>--- مودسین</v>
          </cell>
        </row>
        <row r="2765">
          <cell r="A2765">
            <v>30024940</v>
          </cell>
          <cell r="B2765" t="str">
            <v>--- رایسین</v>
          </cell>
        </row>
        <row r="2766">
          <cell r="A2766">
            <v>30024990</v>
          </cell>
          <cell r="B2766" t="str">
            <v>ـ ـ ـ ساير</v>
          </cell>
        </row>
        <row r="2767">
          <cell r="A2767">
            <v>30025100</v>
          </cell>
          <cell r="B2767" t="str">
            <v>- - محصولات سلول درمانی</v>
          </cell>
        </row>
        <row r="2768">
          <cell r="A2768">
            <v>30025900</v>
          </cell>
          <cell r="B2768" t="str">
            <v xml:space="preserve">-- سایر </v>
          </cell>
        </row>
        <row r="2769">
          <cell r="A2769">
            <v>30029000</v>
          </cell>
          <cell r="B2769" t="str">
            <v xml:space="preserve">- ساير </v>
          </cell>
        </row>
        <row r="2770">
          <cell r="A2770">
            <v>30031010</v>
          </cell>
          <cell r="B2770" t="str">
            <v>ـ ـ ـ داراي توليد داخلي مشابه</v>
          </cell>
        </row>
        <row r="2771">
          <cell r="A2771">
            <v>30031090</v>
          </cell>
          <cell r="B2771" t="str">
            <v>ـ ـ ـ ساير</v>
          </cell>
        </row>
        <row r="2772">
          <cell r="A2772">
            <v>30032010</v>
          </cell>
          <cell r="B2772" t="str">
            <v>ـ ـ ـ داراي توليد داخلي مشابه</v>
          </cell>
        </row>
        <row r="2773">
          <cell r="A2773">
            <v>30032090</v>
          </cell>
          <cell r="B2773" t="str">
            <v>ـ ـ ـ ساير</v>
          </cell>
        </row>
        <row r="2774">
          <cell r="A2774">
            <v>30033110</v>
          </cell>
          <cell r="B2774" t="str">
            <v>ـ ـ ـ داراي توليد داخلي مشابه</v>
          </cell>
        </row>
        <row r="2775">
          <cell r="A2775">
            <v>30033190</v>
          </cell>
          <cell r="B2775" t="str">
            <v>ـ ـ ـ ساير</v>
          </cell>
        </row>
        <row r="2776">
          <cell r="A2776">
            <v>30033910</v>
          </cell>
          <cell r="B2776" t="str">
            <v>ـ ـ ـ داراي توليد داخلي مشابه</v>
          </cell>
        </row>
        <row r="2777">
          <cell r="A2777">
            <v>30033990</v>
          </cell>
          <cell r="B2777" t="str">
            <v>ـ ـ ـ ساير</v>
          </cell>
        </row>
        <row r="2778">
          <cell r="A2778">
            <v>30034110</v>
          </cell>
          <cell r="B2778" t="str">
            <v>ـ ـ ـ داراي توليد داخلي مشابه</v>
          </cell>
        </row>
        <row r="2779">
          <cell r="A2779">
            <v>30034190</v>
          </cell>
          <cell r="B2779" t="str">
            <v>ـ ـ ـ ساير</v>
          </cell>
        </row>
        <row r="2780">
          <cell r="A2780">
            <v>30034210</v>
          </cell>
          <cell r="B2780" t="str">
            <v>ـ ـ ـ داراي توليد داخلي مشابه</v>
          </cell>
        </row>
        <row r="2781">
          <cell r="A2781">
            <v>30034290</v>
          </cell>
          <cell r="B2781" t="str">
            <v>ـ ـ ـ ساير</v>
          </cell>
        </row>
        <row r="2782">
          <cell r="A2782">
            <v>30034310</v>
          </cell>
          <cell r="B2782" t="str">
            <v>ـ ـ ـ داراي توليد داخلي مشابه</v>
          </cell>
        </row>
        <row r="2783">
          <cell r="A2783">
            <v>30034390</v>
          </cell>
          <cell r="B2783" t="str">
            <v>ـ ـ ـ ساير</v>
          </cell>
        </row>
        <row r="2784">
          <cell r="A2784">
            <v>30034910</v>
          </cell>
          <cell r="B2784" t="str">
            <v>ـ ـ ـ داراي توليد داخلي مشابه</v>
          </cell>
        </row>
        <row r="2785">
          <cell r="A2785">
            <v>30034990</v>
          </cell>
          <cell r="B2785" t="str">
            <v>ـ ـ ـ ساير</v>
          </cell>
        </row>
        <row r="2786">
          <cell r="A2786">
            <v>30036000</v>
          </cell>
          <cell r="B2786" t="str">
            <v>ـ  ساير، داراي پایه­های فعال ضد مالاریا توصیف شده</v>
          </cell>
        </row>
        <row r="2787">
          <cell r="A2787">
            <v>30039010</v>
          </cell>
          <cell r="B2787" t="str">
            <v>ـ ـ ـ داراي توليد داخلي مشابه</v>
          </cell>
        </row>
        <row r="2788">
          <cell r="A2788">
            <v>30039090</v>
          </cell>
          <cell r="B2788" t="str">
            <v>ـ ـ ـ ساير</v>
          </cell>
        </row>
        <row r="2789">
          <cell r="A2789">
            <v>30041011</v>
          </cell>
          <cell r="B2789" t="str">
            <v>ـ ـ ـ ـ دارای تولید داخل مشابه</v>
          </cell>
        </row>
        <row r="2790">
          <cell r="A2790">
            <v>30041012</v>
          </cell>
          <cell r="B2790" t="str">
            <v>ـ ـ ـ ـ ساير</v>
          </cell>
        </row>
        <row r="2791">
          <cell r="A2791">
            <v>30041021</v>
          </cell>
          <cell r="B2791" t="str">
            <v>ـ ـ ـ ـ دارای تولید داخل مشابه</v>
          </cell>
        </row>
        <row r="2792">
          <cell r="A2792">
            <v>30041022</v>
          </cell>
          <cell r="B2792" t="str">
            <v>ـ ـ ـ ـ ساير</v>
          </cell>
        </row>
        <row r="2793">
          <cell r="A2793">
            <v>30042011</v>
          </cell>
          <cell r="B2793" t="str">
            <v>ـ ـ ـ ـ دارای تولید داخل مشابه</v>
          </cell>
        </row>
        <row r="2794">
          <cell r="A2794">
            <v>30042012</v>
          </cell>
          <cell r="B2794" t="str">
            <v>ـ ـ ـ ـ ساير</v>
          </cell>
        </row>
        <row r="2795">
          <cell r="A2795">
            <v>30042021</v>
          </cell>
          <cell r="B2795" t="str">
            <v>ـ ـ ـ ـ دارای تولید داخل مشابه</v>
          </cell>
        </row>
        <row r="2796">
          <cell r="A2796">
            <v>30042022</v>
          </cell>
          <cell r="B2796" t="str">
            <v>ـ ـ ـ ـ ساير</v>
          </cell>
        </row>
        <row r="2797">
          <cell r="A2797">
            <v>30043110</v>
          </cell>
          <cell r="B2797" t="str">
            <v>ـ ـ ـ داراي توليد داخلي مشابه</v>
          </cell>
        </row>
        <row r="2798">
          <cell r="A2798">
            <v>30043190</v>
          </cell>
          <cell r="B2798" t="str">
            <v>ـ ـ ـ ساير</v>
          </cell>
        </row>
        <row r="2799">
          <cell r="A2799">
            <v>30043211</v>
          </cell>
          <cell r="B2799" t="str">
            <v>ـ ـ ـ ـ دارای تولید داخل مشابه</v>
          </cell>
        </row>
        <row r="2800">
          <cell r="A2800">
            <v>30043212</v>
          </cell>
          <cell r="B2800" t="str">
            <v>ـ ـ ـ ـ ساير</v>
          </cell>
        </row>
        <row r="2801">
          <cell r="A2801">
            <v>30043221</v>
          </cell>
          <cell r="B2801" t="str">
            <v>ـ ـ ـ ـ دارای تولید داخل مشابه</v>
          </cell>
        </row>
        <row r="2802">
          <cell r="A2802">
            <v>30043222</v>
          </cell>
          <cell r="B2802" t="str">
            <v>ـ ـ ـ ـ ساير</v>
          </cell>
        </row>
        <row r="2803">
          <cell r="A2803">
            <v>30043911</v>
          </cell>
          <cell r="B2803" t="str">
            <v xml:space="preserve">ـ ـ ـ ـ دارای مشابه تولید داخل </v>
          </cell>
        </row>
        <row r="2804">
          <cell r="A2804">
            <v>30043912</v>
          </cell>
          <cell r="B2804" t="str">
            <v>ـ ـ ـ ـ ساير</v>
          </cell>
        </row>
        <row r="2805">
          <cell r="A2805">
            <v>30043921</v>
          </cell>
          <cell r="B2805" t="str">
            <v>ـ ـ ـ ـ دارای تولید داخل مشابه</v>
          </cell>
        </row>
        <row r="2806">
          <cell r="A2806">
            <v>30043922</v>
          </cell>
          <cell r="B2806" t="str">
            <v>ـ ـ ـ ـ ساير</v>
          </cell>
        </row>
        <row r="2807">
          <cell r="A2807">
            <v>30044110</v>
          </cell>
          <cell r="B2807" t="str">
            <v>ـ ـ ـ داراي توليد داخلي مشابه</v>
          </cell>
        </row>
        <row r="2808">
          <cell r="A2808">
            <v>30044190</v>
          </cell>
          <cell r="B2808" t="str">
            <v>ـ ـ ـ ساير</v>
          </cell>
        </row>
        <row r="2809">
          <cell r="A2809">
            <v>30044210</v>
          </cell>
          <cell r="B2809" t="str">
            <v>ـ ـ ـ داراي توليد داخلي مشابه</v>
          </cell>
        </row>
        <row r="2810">
          <cell r="A2810">
            <v>30044290</v>
          </cell>
          <cell r="B2810" t="str">
            <v>ـ ـ ـ ساير</v>
          </cell>
        </row>
        <row r="2811">
          <cell r="A2811">
            <v>30044310</v>
          </cell>
          <cell r="B2811" t="str">
            <v>ـ ـ ـ داراي توليد داخلي مشابه</v>
          </cell>
        </row>
        <row r="2812">
          <cell r="A2812">
            <v>30044390</v>
          </cell>
          <cell r="B2812" t="str">
            <v>ـ ـ ـ ساير</v>
          </cell>
        </row>
        <row r="2813">
          <cell r="A2813">
            <v>30044910</v>
          </cell>
          <cell r="B2813" t="str">
            <v>ـ ـ ـ داراي توليد داخلي مشابه</v>
          </cell>
        </row>
        <row r="2814">
          <cell r="A2814">
            <v>30044990</v>
          </cell>
          <cell r="B2814" t="str">
            <v>ـ ـ ـ ساير</v>
          </cell>
        </row>
        <row r="2815">
          <cell r="A2815">
            <v>30045011</v>
          </cell>
          <cell r="B2815" t="str">
            <v>ـ ـ ـ ـ دارای تولید داخل مشابه</v>
          </cell>
        </row>
        <row r="2816">
          <cell r="A2816">
            <v>30045012</v>
          </cell>
          <cell r="B2816" t="str">
            <v>ـ ـ ـ ـ ساير</v>
          </cell>
        </row>
        <row r="2817">
          <cell r="A2817">
            <v>30045021</v>
          </cell>
          <cell r="B2817" t="str">
            <v>ـ ـ ـ ـ دارای تولید داخل مشابه</v>
          </cell>
        </row>
        <row r="2818">
          <cell r="A2818">
            <v>30045022</v>
          </cell>
          <cell r="B2818" t="str">
            <v>ـ ـ ـ ـ ساير</v>
          </cell>
        </row>
        <row r="2819">
          <cell r="A2819">
            <v>30046000</v>
          </cell>
          <cell r="B2819" t="str">
            <v>ـ ـ  ساير، داراي پایه­های فعال ضد مالاریا توصیف شده در یادداشت ردیف فرعی 2 این فصل</v>
          </cell>
        </row>
        <row r="2820">
          <cell r="A2820">
            <v>30049011</v>
          </cell>
          <cell r="B2820" t="str">
            <v>ـ ـ ـ ـ داراي توليد داخلي مشابه</v>
          </cell>
        </row>
        <row r="2821">
          <cell r="A2821">
            <v>30049012</v>
          </cell>
          <cell r="B2821" t="str">
            <v>ـ ـ ـ ـ سایر</v>
          </cell>
        </row>
        <row r="2822">
          <cell r="A2822">
            <v>30049013</v>
          </cell>
          <cell r="B2822" t="str">
            <v>ـ ـ ـ ـ دارای تولید داخل مشابه</v>
          </cell>
        </row>
        <row r="2823">
          <cell r="A2823">
            <v>30049014</v>
          </cell>
          <cell r="B2823" t="str">
            <v>ـ ـ ـ ـ سایر</v>
          </cell>
        </row>
        <row r="2824">
          <cell r="A2824">
            <v>30049015</v>
          </cell>
          <cell r="B2824" t="str">
            <v>ـ ـ ـ ـ دارای تولید داخل مشابه</v>
          </cell>
        </row>
        <row r="2825">
          <cell r="A2825">
            <v>30049016</v>
          </cell>
          <cell r="B2825" t="str">
            <v>ـ ـ ـ ـ سایر</v>
          </cell>
        </row>
        <row r="2826">
          <cell r="A2826">
            <v>30049017</v>
          </cell>
          <cell r="B2826" t="str">
            <v>---- انسانی دارای تولید داخل مشابه</v>
          </cell>
        </row>
        <row r="2827">
          <cell r="A2827">
            <v>30049018</v>
          </cell>
          <cell r="B2827" t="str">
            <v>---- انسانی بدون تولید داخل مشابه</v>
          </cell>
        </row>
        <row r="2828">
          <cell r="A2828">
            <v>30049019</v>
          </cell>
          <cell r="B2828" t="str">
            <v>---- دامی دارای تولید داخل مشابه</v>
          </cell>
        </row>
        <row r="2829">
          <cell r="A2829">
            <v>30049020</v>
          </cell>
          <cell r="B2829" t="str">
            <v>---- دامی بدون تولید داخل مشابه</v>
          </cell>
        </row>
        <row r="2830">
          <cell r="A2830">
            <v>30049091</v>
          </cell>
          <cell r="B2830" t="str">
            <v>ـ ـ ـ ـ داراي مشابه توليد داخل</v>
          </cell>
        </row>
        <row r="2831">
          <cell r="A2831">
            <v>30049092</v>
          </cell>
          <cell r="B2831" t="str">
            <v>ـ ـ ـ ـ سایر</v>
          </cell>
        </row>
        <row r="2832">
          <cell r="A2832">
            <v>30051010</v>
          </cell>
          <cell r="B2832" t="str">
            <v>--- چسب زخم انگشتی، چسب تزریق یا</v>
          </cell>
        </row>
        <row r="2833">
          <cell r="A2833">
            <v>30051020</v>
          </cell>
          <cell r="B2833" t="str">
            <v xml:space="preserve">ـ ـ ـ چسب­هایی که به منظور نگه­داشتن لوازم </v>
          </cell>
        </row>
        <row r="2834">
          <cell r="A2834">
            <v>30051030</v>
          </cell>
          <cell r="B2834" t="str">
            <v>ـ ـ ـ مشمع طبي</v>
          </cell>
        </row>
        <row r="2835">
          <cell r="A2835">
            <v>30051090</v>
          </cell>
          <cell r="B2835" t="str">
            <v>ـ ـ ـ ساير</v>
          </cell>
        </row>
        <row r="2836">
          <cell r="A2836">
            <v>30059010</v>
          </cell>
          <cell r="B2836" t="str">
            <v>ـ ـ ـ باندهاي ساده، استريل، گاز وازلينه، باندگچي و زيرگچي و باندكشي و لوله‌اي، لنوگاز ساده، رول پنبه‌اي دندانپزشكي ساده و پدچشمي</v>
          </cell>
        </row>
        <row r="2837">
          <cell r="A2837">
            <v>30059020</v>
          </cell>
          <cell r="B2837" t="str">
            <v xml:space="preserve">ـ ـ ـ باندهاي متشكل از  فايبرگلاس </v>
          </cell>
        </row>
        <row r="2838">
          <cell r="A2838">
            <v>30059030</v>
          </cell>
          <cell r="B2838" t="str">
            <v xml:space="preserve">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 </v>
          </cell>
        </row>
        <row r="2839">
          <cell r="A2839">
            <v>30059040</v>
          </cell>
          <cell r="B2839" t="str">
            <v xml:space="preserve">ـ ـ ـ وارنیش فلوراید  </v>
          </cell>
        </row>
        <row r="2840">
          <cell r="A2840">
            <v>30059090</v>
          </cell>
          <cell r="B2840" t="str">
            <v>ـ ـ ـ ساير</v>
          </cell>
        </row>
        <row r="2841">
          <cell r="A2841">
            <v>30061010</v>
          </cell>
          <cell r="B2841" t="str">
            <v>--- نخ های جراحی بدون سوزن به سایز نخ صفر تا پنج صفر از انواع کات گوت پلین، کات گوت کرومیک، نایلون، سیلک، پلی پروپیلن</v>
          </cell>
        </row>
        <row r="2842">
          <cell r="A2842">
            <v>30061020</v>
          </cell>
          <cell r="B2842" t="str">
            <v>--- نخ بخیه با سوزن، تک سوزنه با سایز نخ صفر تا پنج صفر از نوع کات گوت پلین، کات گوت کرومیک، نایلون، سیلک، پلی پروپیلن</v>
          </cell>
        </row>
        <row r="2843">
          <cell r="A2843">
            <v>30061090</v>
          </cell>
          <cell r="B2843" t="str">
            <v>ـ ـ ـ ساير</v>
          </cell>
        </row>
        <row r="2844">
          <cell r="A2844">
            <v>30063010</v>
          </cell>
          <cell r="B2844" t="str">
            <v>ـ ـ ـ رادیو دارو تشخیص بیماری برای استعمال بر روی بیمار</v>
          </cell>
        </row>
        <row r="2845">
          <cell r="A2845">
            <v>30063090</v>
          </cell>
          <cell r="B2845" t="str">
            <v>ـ ـ ـ ساير</v>
          </cell>
        </row>
        <row r="2846">
          <cell r="A2846">
            <v>30064010</v>
          </cell>
          <cell r="B2846" t="str">
            <v>ـ‌ ـ‌ ـ‌ سيلر</v>
          </cell>
        </row>
        <row r="2847">
          <cell r="A2847">
            <v>30064020</v>
          </cell>
          <cell r="B2847" t="str">
            <v>ـ ـ ـ سيمان گلاس آینومر</v>
          </cell>
        </row>
        <row r="2848">
          <cell r="A2848">
            <v>30064030</v>
          </cell>
          <cell r="B2848" t="str">
            <v>ـ ـ ـ اكريل</v>
          </cell>
        </row>
        <row r="2849">
          <cell r="A2849">
            <v>30064040</v>
          </cell>
          <cell r="B2849" t="str">
            <v xml:space="preserve">ـ ـ ـ سيمان پلي كربوكسيلات </v>
          </cell>
        </row>
        <row r="2850">
          <cell r="A2850">
            <v>30064050</v>
          </cell>
          <cell r="B2850" t="str">
            <v>ـ ـ ـ كامپوزيت</v>
          </cell>
        </row>
        <row r="2851">
          <cell r="A2851">
            <v>30064060</v>
          </cell>
          <cell r="B2851" t="str">
            <v>ـ ـ ـ سيمان ZOE</v>
          </cell>
        </row>
        <row r="2852">
          <cell r="A2852">
            <v>30064065</v>
          </cell>
          <cell r="B2852" t="str">
            <v>ـ ـ ـ آرسی پرت</v>
          </cell>
        </row>
        <row r="2853">
          <cell r="A2853">
            <v>30064066</v>
          </cell>
          <cell r="B2853" t="str">
            <v>ـ ـ ـ گوتاپرکا</v>
          </cell>
        </row>
        <row r="2854">
          <cell r="A2854">
            <v>30064067</v>
          </cell>
          <cell r="B2854" t="str">
            <v xml:space="preserve">ـ ـ ـ اسید اچینگ </v>
          </cell>
        </row>
        <row r="2855">
          <cell r="A2855">
            <v>30064068</v>
          </cell>
          <cell r="B2855" t="str">
            <v xml:space="preserve">ـ ـ ـ پانسمان داندانپزشکی </v>
          </cell>
        </row>
        <row r="2856">
          <cell r="A2856">
            <v>30064080</v>
          </cell>
          <cell r="B2856" t="str">
            <v>ـ ـ ـ آمالگام براي پركردن دندان</v>
          </cell>
        </row>
        <row r="2857">
          <cell r="A2857">
            <v>30064090</v>
          </cell>
          <cell r="B2857" t="str">
            <v>ـ ـ ـ ساير</v>
          </cell>
        </row>
        <row r="2858">
          <cell r="A2858">
            <v>30065000</v>
          </cell>
          <cell r="B2858" t="str">
            <v xml:space="preserve">ـ كيف و جعبه‌هاي مخصوص دارو براي كمك‌هاي فوري اوليه </v>
          </cell>
        </row>
        <row r="2859">
          <cell r="A2859">
            <v>30066000</v>
          </cell>
          <cell r="B2859" t="str">
            <v>ـ فرآورده‌هاي شيميايي ضدبارداري براساس هورمونها، براساس ساير محصولات شماره 37  29 يا اسپرمسيدها</v>
          </cell>
        </row>
        <row r="2860">
          <cell r="A2860">
            <v>30067010</v>
          </cell>
          <cell r="B2860" t="str">
            <v xml:space="preserve">ـ ـ ـ ژل الكترود پزشكي </v>
          </cell>
        </row>
        <row r="2861">
          <cell r="A2861">
            <v>30067090</v>
          </cell>
          <cell r="B2861" t="str">
            <v>ـ ـ ـ ساير</v>
          </cell>
        </row>
        <row r="2862">
          <cell r="A2862">
            <v>30069100</v>
          </cell>
          <cell r="B2862" t="str">
            <v xml:space="preserve">ـ ـ لوازم مخصوص استفاده در اُستومي </v>
          </cell>
        </row>
        <row r="2863">
          <cell r="A2863">
            <v>30069200</v>
          </cell>
          <cell r="B2863" t="str">
            <v xml:space="preserve">ـ ـ ضايعات داروسازي </v>
          </cell>
        </row>
        <row r="2864">
          <cell r="A2864">
            <v>30069310</v>
          </cell>
          <cell r="B2864" t="str">
            <v xml:space="preserve">--- دارای تولید داخلی مشابه </v>
          </cell>
        </row>
        <row r="2865">
          <cell r="A2865">
            <v>30069390</v>
          </cell>
          <cell r="B2865" t="str">
            <v xml:space="preserve">--- سایر </v>
          </cell>
        </row>
        <row r="2866">
          <cell r="A2866">
            <v>31010010</v>
          </cell>
          <cell r="B2866" t="str">
            <v>ـ ـ ـ کود هیومیک اسید؛ کود فولویک اسید</v>
          </cell>
        </row>
        <row r="2867">
          <cell r="A2867">
            <v>31010020</v>
          </cell>
          <cell r="B2867" t="str">
            <v>ـ ـ ـ کود عصاره جلبک دریایی</v>
          </cell>
        </row>
        <row r="2868">
          <cell r="A2868">
            <v>31010090</v>
          </cell>
          <cell r="B2868" t="str">
            <v>ـ ـ ـ سایر</v>
          </cell>
        </row>
        <row r="2869">
          <cell r="A2869">
            <v>31021010</v>
          </cell>
          <cell r="B2869" t="str">
            <v>ـ ـ ـ اوره با پوشش گوگردی</v>
          </cell>
        </row>
        <row r="2870">
          <cell r="A2870">
            <v>31021020</v>
          </cell>
          <cell r="B2870" t="str">
            <v>ـ ـ ـ اوره فرم آلدئید</v>
          </cell>
        </row>
        <row r="2871">
          <cell r="A2871">
            <v>31021030</v>
          </cell>
          <cell r="B2871" t="str">
            <v>ـ ـ ـ اوره با پوشش پلیمری</v>
          </cell>
        </row>
        <row r="2872">
          <cell r="A2872">
            <v>31021090</v>
          </cell>
          <cell r="B2872" t="str">
            <v>ـ ـ ـ سایر</v>
          </cell>
        </row>
        <row r="2873">
          <cell r="A2873">
            <v>31022100</v>
          </cell>
          <cell r="B2873" t="str">
            <v xml:space="preserve">ـ ـ سولفات آمونيوم </v>
          </cell>
        </row>
        <row r="2874">
          <cell r="A2874">
            <v>31022910</v>
          </cell>
          <cell r="B2874" t="str">
            <v xml:space="preserve">ـ ـ ـ کود مخلوط سولفات آمونیوم ونیترات آمونیوم </v>
          </cell>
        </row>
        <row r="2875">
          <cell r="A2875">
            <v>31022990</v>
          </cell>
          <cell r="B2875" t="str">
            <v>ـ ـ ـ سایر</v>
          </cell>
        </row>
        <row r="2876">
          <cell r="A2876">
            <v>31023000</v>
          </cell>
          <cell r="B2876" t="str">
            <v>ـ نيترات آمونيوم، حتي محلول در آب</v>
          </cell>
        </row>
        <row r="2877">
          <cell r="A2877">
            <v>31024000</v>
          </cell>
          <cell r="B2877" t="str">
            <v xml:space="preserve">ـ مخلوط‌هاي نيترات آمونيوم و كربنات كلسيم يا ساير مواد غير آلي فاقد قدرت حاصلخيزي </v>
          </cell>
        </row>
        <row r="2878">
          <cell r="A2878">
            <v>31025000</v>
          </cell>
          <cell r="B2878" t="str">
            <v>ـ نيترات سديم</v>
          </cell>
        </row>
        <row r="2879">
          <cell r="A2879">
            <v>31026010</v>
          </cell>
          <cell r="B2879" t="str">
            <v>ـ ـ ـ کلسیم آمونیوم نیترات</v>
          </cell>
        </row>
        <row r="2880">
          <cell r="A2880">
            <v>31026090</v>
          </cell>
          <cell r="B2880" t="str">
            <v>ـ ـ ـ سایر</v>
          </cell>
        </row>
        <row r="2881">
          <cell r="A2881">
            <v>31028000</v>
          </cell>
          <cell r="B2881" t="str">
            <v>ـ مخلوط‌هاي اوره و نيترات آمونيوم به صورت محلول در آب يا آمونياك</v>
          </cell>
        </row>
        <row r="2882">
          <cell r="A2882">
            <v>31029000</v>
          </cell>
          <cell r="B2882" t="str">
            <v>ـ ساير، همچنين مخلوط‌هاي غيرمذكور در شماره‌هاي فرعي قبلي</v>
          </cell>
        </row>
        <row r="2883">
          <cell r="A2883">
            <v>31031100</v>
          </cell>
          <cell r="B2883" t="str">
            <v>ـ ـ  دارای 35 درصد وزنی یا بیشتر پنتا اکسید دی فسفر (P2O5)</v>
          </cell>
        </row>
        <row r="2884">
          <cell r="A2884">
            <v>31031910</v>
          </cell>
          <cell r="B2884" t="str">
            <v>ـ ـ ـ سوپر فسفات ساده</v>
          </cell>
        </row>
        <row r="2885">
          <cell r="A2885">
            <v>31031990</v>
          </cell>
          <cell r="B2885" t="str">
            <v>ـ ـ ـ سایر</v>
          </cell>
        </row>
        <row r="2886">
          <cell r="A2886">
            <v>31039000</v>
          </cell>
          <cell r="B2886" t="str">
            <v>ـ ساير</v>
          </cell>
        </row>
        <row r="2887">
          <cell r="A2887">
            <v>31042000</v>
          </cell>
          <cell r="B2887" t="str">
            <v>ـ كلرور پتاسيم</v>
          </cell>
        </row>
        <row r="2888">
          <cell r="A2888">
            <v>31043000</v>
          </cell>
          <cell r="B2888" t="str">
            <v>ـ سولفات پتاسيم</v>
          </cell>
        </row>
        <row r="2889">
          <cell r="A2889">
            <v>31049010</v>
          </cell>
          <cell r="B2889" t="str">
            <v>ـ ـ ـ پتاسیم منیزیم سولفات</v>
          </cell>
        </row>
        <row r="2890">
          <cell r="A2890">
            <v>31049090</v>
          </cell>
          <cell r="B2890" t="str">
            <v>ـ ـ ـ ساير</v>
          </cell>
        </row>
        <row r="2891">
          <cell r="A2891">
            <v>31051010</v>
          </cell>
          <cell r="B2891" t="str">
            <v>ـ ـ ـ كود NPK</v>
          </cell>
        </row>
        <row r="2892">
          <cell r="A2892">
            <v>31051020</v>
          </cell>
          <cell r="B2892" t="str">
            <v>ـ ـ ـ كودهاي ميكرو معدني</v>
          </cell>
        </row>
        <row r="2893">
          <cell r="A2893">
            <v>31051090</v>
          </cell>
          <cell r="B2893" t="str">
            <v>ـ ـ ـ ساير</v>
          </cell>
        </row>
        <row r="2894">
          <cell r="A2894">
            <v>31052000</v>
          </cell>
          <cell r="B2894" t="str">
            <v>- كودهاي معدني يا شيميايي داراي سه عنصر حاصلخيزكننده ازت، فسفر  و پتاسيم</v>
          </cell>
        </row>
        <row r="2895">
          <cell r="A2895">
            <v>31053000</v>
          </cell>
          <cell r="B2895" t="str">
            <v>- هيدروژنواورتوفسفات دي‌آمونيوم (فسفات دي آمونيك)</v>
          </cell>
        </row>
        <row r="2896">
          <cell r="A2896">
            <v>31054000</v>
          </cell>
          <cell r="B2896" t="str">
            <v>ـ دي هيدروژنواورتو فسفات آمونيوم (فسفات مونو آمونيك) حتي به صورت مخلوط با هيدروژنواورتوفسفات دي آمونيوم (فسفات دي آمونيك)</v>
          </cell>
        </row>
        <row r="2897">
          <cell r="A2897">
            <v>31055100</v>
          </cell>
          <cell r="B2897" t="str">
            <v>ـ ـ داراي نيترات‌ها و فسفات‌ها</v>
          </cell>
        </row>
        <row r="2898">
          <cell r="A2898">
            <v>31055900</v>
          </cell>
          <cell r="B2898" t="str">
            <v>ـ ـ ساير</v>
          </cell>
        </row>
        <row r="2899">
          <cell r="A2899">
            <v>31056000</v>
          </cell>
          <cell r="B2899" t="str">
            <v>- كودهاي معدني يا شيميايي داراي دو عنصر حاصلخيزكننده فسفر و پتاسيم</v>
          </cell>
        </row>
        <row r="2900">
          <cell r="A2900">
            <v>31059010</v>
          </cell>
          <cell r="B2900" t="str">
            <v>ـ ـ ـ كودهاي ميكرو معدني</v>
          </cell>
        </row>
        <row r="2901">
          <cell r="A2901">
            <v>31059090</v>
          </cell>
          <cell r="B2901" t="str">
            <v>ـ ـ ـ ساير</v>
          </cell>
        </row>
        <row r="2902">
          <cell r="A2902">
            <v>32011000</v>
          </cell>
          <cell r="B2902" t="str">
            <v>ـ عصاره درخت كبراكو (Quebracho)</v>
          </cell>
        </row>
        <row r="2903">
          <cell r="A2903">
            <v>32012000</v>
          </cell>
          <cell r="B2903" t="str">
            <v>ـ عصاره درخت ابريشم يا شب خسب</v>
          </cell>
        </row>
        <row r="2904">
          <cell r="A2904">
            <v>32019000</v>
          </cell>
          <cell r="B2904" t="str">
            <v xml:space="preserve">ـ ساير </v>
          </cell>
        </row>
        <row r="2905">
          <cell r="A2905">
            <v>32021000</v>
          </cell>
          <cell r="B2905" t="str">
            <v>ـ مواد دباغي آلي سنتتيك</v>
          </cell>
        </row>
        <row r="2906">
          <cell r="A2906">
            <v>32029000</v>
          </cell>
          <cell r="B2906" t="str">
            <v>ـ ساير</v>
          </cell>
        </row>
        <row r="2907">
          <cell r="A2907">
            <v>32030000</v>
          </cell>
          <cell r="B2907" t="str">
            <v>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v>
          </cell>
        </row>
        <row r="2908">
          <cell r="A2908">
            <v>32041110</v>
          </cell>
          <cell r="B2908" t="str">
            <v>--- گرانول مستربچ (Master Batch)</v>
          </cell>
        </row>
        <row r="2909">
          <cell r="A2909">
            <v>32041190</v>
          </cell>
          <cell r="B2909" t="str">
            <v>--- ساير</v>
          </cell>
        </row>
        <row r="2910">
          <cell r="A2910">
            <v>32041210</v>
          </cell>
          <cell r="B2910" t="str">
            <v>ـ ـ ـ مواد رنگي دندانه (Mordant)</v>
          </cell>
        </row>
        <row r="2911">
          <cell r="A2911">
            <v>32041220</v>
          </cell>
          <cell r="B2911" t="str">
            <v>--- گرانول مستربچ (Master Batch)</v>
          </cell>
        </row>
        <row r="2912">
          <cell r="A2912">
            <v>32041290</v>
          </cell>
          <cell r="B2912" t="str">
            <v>ـ ـ ـ ساير</v>
          </cell>
        </row>
        <row r="2913">
          <cell r="A2913">
            <v>32041310</v>
          </cell>
          <cell r="B2913" t="str">
            <v>ـ ـ ـ رنگ‌هاي نساجي كاتيونيك</v>
          </cell>
        </row>
        <row r="2914">
          <cell r="A2914">
            <v>32041320</v>
          </cell>
          <cell r="B2914" t="str">
            <v>--- گرانول مستربچ (Master Batch)</v>
          </cell>
        </row>
        <row r="2915">
          <cell r="A2915">
            <v>32041390</v>
          </cell>
          <cell r="B2915" t="str">
            <v>ـ ـ ـ ساير</v>
          </cell>
        </row>
        <row r="2916">
          <cell r="A2916">
            <v>32041410</v>
          </cell>
          <cell r="B2916" t="str">
            <v>--- گرانول مستربچ (Master Batch)</v>
          </cell>
        </row>
        <row r="2917">
          <cell r="A2917">
            <v>32041490</v>
          </cell>
          <cell r="B2917" t="str">
            <v>--- ساير</v>
          </cell>
        </row>
        <row r="2918">
          <cell r="A2918">
            <v>32041510</v>
          </cell>
          <cell r="B2918" t="str">
            <v>--- گرانول مستربچ (Master Btach)</v>
          </cell>
        </row>
        <row r="2919">
          <cell r="A2919">
            <v>32041590</v>
          </cell>
          <cell r="B2919" t="str">
            <v>--- ساير</v>
          </cell>
        </row>
        <row r="2920">
          <cell r="A2920">
            <v>32041610</v>
          </cell>
          <cell r="B2920" t="str">
            <v>--- گرانول مستربچ (Master Batch)</v>
          </cell>
        </row>
        <row r="2921">
          <cell r="A2921">
            <v>32041690</v>
          </cell>
          <cell r="B2921" t="str">
            <v>--- ساير</v>
          </cell>
        </row>
        <row r="2922">
          <cell r="A2922">
            <v>32041710</v>
          </cell>
          <cell r="B2922" t="str">
            <v>ـ ـ ـ خمير پيگمنت چاپ پارچه</v>
          </cell>
        </row>
        <row r="2923">
          <cell r="A2923">
            <v>32041720</v>
          </cell>
          <cell r="B2923" t="str">
            <v>--- گرانول مستربچ (Master Batch)</v>
          </cell>
        </row>
        <row r="2924">
          <cell r="A2924">
            <v>32041790</v>
          </cell>
          <cell r="B2924" t="str">
            <v>ـ ـ ـ ساير</v>
          </cell>
        </row>
        <row r="2925">
          <cell r="A2925">
            <v>32041800</v>
          </cell>
          <cell r="B2925" t="str">
            <v>- - مواد رنگ کننده کاروتنوییدی و فرآورده‌ها براساس آن‌ها</v>
          </cell>
        </row>
        <row r="2926">
          <cell r="A2926">
            <v>32041910</v>
          </cell>
          <cell r="B2926" t="str">
            <v>ـ ـ ـ مخلوط بر پايه مواد رنگي ديسپرسه</v>
          </cell>
        </row>
        <row r="2927">
          <cell r="A2927">
            <v>32041920</v>
          </cell>
          <cell r="B2927" t="str">
            <v>--- گرانول مستربچ (Master Batch)</v>
          </cell>
        </row>
        <row r="2928">
          <cell r="A2928">
            <v>32041990</v>
          </cell>
          <cell r="B2928" t="str">
            <v>ـ ـ ـ ساير</v>
          </cell>
        </row>
        <row r="2929">
          <cell r="A2929">
            <v>32042010</v>
          </cell>
          <cell r="B2929" t="str">
            <v>--- گرانول مستربچ (Master Batch)</v>
          </cell>
        </row>
        <row r="2930">
          <cell r="A2930">
            <v>32042090</v>
          </cell>
          <cell r="B2930" t="str">
            <v>ـ ـ ـ ساير</v>
          </cell>
        </row>
        <row r="2931">
          <cell r="A2931">
            <v>32049010</v>
          </cell>
          <cell r="B2931" t="str">
            <v>--- گرانول مستربچ (Master Batch)</v>
          </cell>
        </row>
        <row r="2932">
          <cell r="A2932">
            <v>32049090</v>
          </cell>
          <cell r="B2932" t="str">
            <v>ـ ـ ـ ساير</v>
          </cell>
        </row>
        <row r="2933">
          <cell r="A2933">
            <v>32050000</v>
          </cell>
          <cell r="B2933" t="str">
            <v>لاك‌هاي رنگ‌كننده؛ فرآورده‌هاي مذكور در يادداشت 3 اين فصل كه براساس لاك‌هاي رنگ‌كننده مي‌باشند.</v>
          </cell>
        </row>
        <row r="2934">
          <cell r="A2934">
            <v>32061110</v>
          </cell>
          <cell r="B2934" t="str">
            <v>--- گرانول مستربچ (Master Batch)</v>
          </cell>
        </row>
        <row r="2935">
          <cell r="A2935">
            <v>32061190</v>
          </cell>
          <cell r="B2935" t="str">
            <v>ـ ـ ـ ساير</v>
          </cell>
        </row>
        <row r="2936">
          <cell r="A2936">
            <v>32061910</v>
          </cell>
          <cell r="B2936" t="str">
            <v>--- گرانول مستربچ (Master Batch)</v>
          </cell>
        </row>
        <row r="2937">
          <cell r="A2937">
            <v>32061990</v>
          </cell>
          <cell r="B2937" t="str">
            <v>ـ ـ ـ ساير</v>
          </cell>
        </row>
        <row r="2938">
          <cell r="A2938">
            <v>32062010</v>
          </cell>
          <cell r="B2938" t="str">
            <v>--- گرانول مستربچ (Master Batch)</v>
          </cell>
        </row>
        <row r="2939">
          <cell r="A2939">
            <v>32062090</v>
          </cell>
          <cell r="B2939" t="str">
            <v xml:space="preserve">ـ ـ ـ ساير </v>
          </cell>
        </row>
        <row r="2940">
          <cell r="A2940">
            <v>32064100</v>
          </cell>
          <cell r="B2940" t="str">
            <v>ـ ـ لاجورد و فرآورده‌هاي آن</v>
          </cell>
        </row>
        <row r="2941">
          <cell r="A2941">
            <v>32064200</v>
          </cell>
          <cell r="B2941" t="str">
            <v xml:space="preserve">ـ ـ ليتو پون و ساير پيگمان‌ها و فرآورده‌هاي آن </v>
          </cell>
        </row>
        <row r="2942">
          <cell r="A2942">
            <v>32064910</v>
          </cell>
          <cell r="B2942" t="str">
            <v>--- گرانول مستربچ (Master Batch)</v>
          </cell>
        </row>
        <row r="2943">
          <cell r="A2943">
            <v>32064990</v>
          </cell>
          <cell r="B2943" t="str">
            <v>ـ ـ ـ ساير</v>
          </cell>
        </row>
        <row r="2944">
          <cell r="A2944">
            <v>32065000</v>
          </cell>
          <cell r="B2944" t="str">
            <v>ـ محصولات غيرآلي از نوعي كه به عنوان نورتاب به كار مي‌روند.</v>
          </cell>
        </row>
        <row r="2945">
          <cell r="A2945">
            <v>32071010</v>
          </cell>
          <cell r="B2945" t="str">
            <v>ـ ـ ـ پيگمان‌هاي آماده محتوي حداقل 7 درصد فلز طلا يا پلاتينوم يا نقره يا پالاديوم</v>
          </cell>
        </row>
        <row r="2946">
          <cell r="A2946">
            <v>32071020</v>
          </cell>
          <cell r="B2946" t="str">
            <v>--- رنگ‌هاي چيني و سراميكي رولعابي</v>
          </cell>
        </row>
        <row r="2947">
          <cell r="A2947">
            <v>32071030</v>
          </cell>
          <cell r="B2947" t="str">
            <v>--- جوهر چاپ دیجیتال مخصوص کاشی و سرامیک</v>
          </cell>
        </row>
        <row r="2948">
          <cell r="A2948">
            <v>32071090</v>
          </cell>
          <cell r="B2948" t="str">
            <v>ـ ـ ـ ساير</v>
          </cell>
        </row>
        <row r="2949">
          <cell r="A2949">
            <v>32072010</v>
          </cell>
          <cell r="B2949" t="str">
            <v>ـ ـ ـ لعاب‌ها</v>
          </cell>
        </row>
        <row r="2950">
          <cell r="A2950">
            <v>32072090</v>
          </cell>
          <cell r="B2950" t="str">
            <v>ـ ـ ـ ساير</v>
          </cell>
        </row>
        <row r="2951">
          <cell r="A2951">
            <v>32073010</v>
          </cell>
          <cell r="B2951" t="str">
            <v>ـ ـ ـ با حداقل 7 درصد فلز طلا یا نقره یا پلاتینیوم یا پالادیوم</v>
          </cell>
        </row>
        <row r="2952">
          <cell r="A2952">
            <v>32073090</v>
          </cell>
          <cell r="B2952" t="str">
            <v>ـ ـ ـ ساير</v>
          </cell>
        </row>
        <row r="2953">
          <cell r="A2953">
            <v>32074010</v>
          </cell>
          <cell r="B2953" t="str">
            <v>ـ ـ ـ فريت‌هاي شيشه‌اي</v>
          </cell>
        </row>
        <row r="2954">
          <cell r="A2954">
            <v>32074020</v>
          </cell>
          <cell r="B2954" t="str">
            <v>ـ ـ ـ شيشه به صورت ورقه ورقه Glass Flake)) با طول از 1/0 ميلي‌متر لغايت 5/3 ميلي‌متر و ضخامت 10 ميكرون و كمتر از آن</v>
          </cell>
        </row>
        <row r="2955">
          <cell r="A2955">
            <v>32074090</v>
          </cell>
          <cell r="B2955" t="str">
            <v>ـ ـ ـ ساير</v>
          </cell>
        </row>
        <row r="2956">
          <cell r="A2956">
            <v>32081010</v>
          </cell>
          <cell r="B2956" t="str">
            <v>ـ ـ ـ پوشش و رنگ‌ها</v>
          </cell>
        </row>
        <row r="2957">
          <cell r="A2957">
            <v>32081020</v>
          </cell>
          <cell r="B2957" t="str">
            <v>ـ ـ ـ لاك‌ها و ورني‌ها و لعاب داخل قوطي مواد غذايي</v>
          </cell>
        </row>
        <row r="2958">
          <cell r="A2958">
            <v>32081030</v>
          </cell>
          <cell r="B2958" t="str">
            <v xml:space="preserve">ـ ـ ـ لاك‌ها و ورني‌ها و لعاب خارج قوطي </v>
          </cell>
        </row>
        <row r="2959">
          <cell r="A2959">
            <v>32081040</v>
          </cell>
          <cell r="B2959" t="str">
            <v>ـ ـ ـ لاك عايق الكتریک</v>
          </cell>
        </row>
        <row r="2960">
          <cell r="A2960">
            <v>32081050</v>
          </cell>
          <cell r="B2960" t="str">
            <v>ـ ـ ـ مواد افزودني رنگ</v>
          </cell>
        </row>
        <row r="2961">
          <cell r="A2961">
            <v>32081060</v>
          </cell>
          <cell r="B2961" t="str">
            <v>ـ ـ ـ ورني ويژه مركب چاپ فلكسو</v>
          </cell>
        </row>
        <row r="2962">
          <cell r="A2962">
            <v>32081070</v>
          </cell>
          <cell r="B2962" t="str">
            <v xml:space="preserve">ـ ـ ـ ورني و روغن چاپ عكس برگردان روي چيني </v>
          </cell>
        </row>
        <row r="2963">
          <cell r="A2963">
            <v>32081090</v>
          </cell>
          <cell r="B2963" t="str">
            <v>ـ ـ ـ ساير</v>
          </cell>
        </row>
        <row r="2964">
          <cell r="A2964">
            <v>32082010</v>
          </cell>
          <cell r="B2964" t="str">
            <v>ـ ـ ـ پوششي و رنگ‌ها</v>
          </cell>
        </row>
        <row r="2965">
          <cell r="A2965">
            <v>32082020</v>
          </cell>
          <cell r="B2965" t="str">
            <v>ـ ـ ـ لعاب، لاك‌ها و ورني‌هاي داخل قوطي مواد غذايي</v>
          </cell>
        </row>
        <row r="2966">
          <cell r="A2966">
            <v>32082030</v>
          </cell>
          <cell r="B2966" t="str">
            <v>ـ ـ ـ لاك‌ها و ورني‌هاي خارج قوطي</v>
          </cell>
        </row>
        <row r="2967">
          <cell r="A2967">
            <v>32082040</v>
          </cell>
          <cell r="B2967" t="str">
            <v>ـ ـ ـ مواد افزودني رنگ</v>
          </cell>
        </row>
        <row r="2968">
          <cell r="A2968">
            <v>32082050</v>
          </cell>
          <cell r="B2968" t="str">
            <v>ـ ـ ـ رنگ پشت آيينه</v>
          </cell>
        </row>
        <row r="2969">
          <cell r="A2969">
            <v>32082060</v>
          </cell>
          <cell r="B2969" t="str">
            <v>ـ ـ ـ ورني ويژه مركب چاپ فلكسو</v>
          </cell>
        </row>
        <row r="2970">
          <cell r="A2970">
            <v>32082070</v>
          </cell>
          <cell r="B2970" t="str">
            <v>ـ ـ ـ ورني و روغن چاپ عكس برگردان روي چيني</v>
          </cell>
        </row>
        <row r="2971">
          <cell r="A2971">
            <v>32082090</v>
          </cell>
          <cell r="B2971" t="str">
            <v>ـ ـ ـ ساير</v>
          </cell>
        </row>
        <row r="2972">
          <cell r="A2972">
            <v>32089010</v>
          </cell>
          <cell r="B2972" t="str">
            <v>ـ ـ ـ لاك‌ها و ورني‌ها و لعاب داخل قوطي مواد غذايي</v>
          </cell>
        </row>
        <row r="2973">
          <cell r="A2973">
            <v>32089020</v>
          </cell>
          <cell r="B2973" t="str">
            <v>ـ ـ ـ لاك‌ها و ورني‌ها و لعاب خارج قوطي</v>
          </cell>
        </row>
        <row r="2974">
          <cell r="A2974">
            <v>32089030</v>
          </cell>
          <cell r="B2974" t="str">
            <v>ـ ـ ـ مواد افزودني رنگ</v>
          </cell>
        </row>
        <row r="2975">
          <cell r="A2975">
            <v>32089040</v>
          </cell>
          <cell r="B2975" t="str">
            <v>ـ ـ ـ ورني و روغن چاپ عكس برگردان روي چيني</v>
          </cell>
        </row>
        <row r="2976">
          <cell r="A2976">
            <v>32089090</v>
          </cell>
          <cell r="B2976" t="str">
            <v>ـ ـ ـ ساير</v>
          </cell>
        </row>
        <row r="2977">
          <cell r="A2977">
            <v>32091010</v>
          </cell>
          <cell r="B2977" t="str">
            <v>--- رنگ آستري اتومبيل (غير الكترودي پوزيشنNED) و رنگ رويه اتومبيل</v>
          </cell>
        </row>
        <row r="2978">
          <cell r="A2978">
            <v>32091020</v>
          </cell>
          <cell r="B2978" t="str">
            <v>--- رنگ آستری کانافروزED (الکترودی پوزیشن)</v>
          </cell>
        </row>
        <row r="2979">
          <cell r="A2979">
            <v>32091030</v>
          </cell>
          <cell r="B2979" t="str">
            <v xml:space="preserve">--- رنگ آستري آنافروز ED (الكترودي‌پوزيشن) </v>
          </cell>
        </row>
        <row r="2980">
          <cell r="A2980">
            <v>32091040</v>
          </cell>
          <cell r="B2980" t="str">
            <v>ـ ـ ـ رنگ‌ها و پوشش‌هاي ساختماني</v>
          </cell>
        </row>
        <row r="2981">
          <cell r="A2981">
            <v>32091050</v>
          </cell>
          <cell r="B2981" t="str">
            <v>ـ ـ ـ رنگ‌ها و پوشش‌هاي صنعتي</v>
          </cell>
        </row>
        <row r="2982">
          <cell r="A2982">
            <v>32091060</v>
          </cell>
          <cell r="B2982" t="str">
            <v>ـ ـ ـ لاك‌ها و ورني‌ها و لعاب‌ها</v>
          </cell>
        </row>
        <row r="2983">
          <cell r="A2983">
            <v>32091070</v>
          </cell>
          <cell r="B2983" t="str">
            <v>ـ ـ ـ رنگ مقاوم در برابر آتش براساس پلیمر سنتتیک از نوع اکریلیک و دیسپرسه در محیط آبی</v>
          </cell>
        </row>
        <row r="2984">
          <cell r="A2984">
            <v>32091090</v>
          </cell>
          <cell r="B2984" t="str">
            <v>ـ ـ ـ ساير</v>
          </cell>
        </row>
        <row r="2985">
          <cell r="A2985">
            <v>32099010</v>
          </cell>
          <cell r="B2985" t="str">
            <v>ـ ـ ـ رنگ آستري اتومبيل (غير الكترودي پوزيشن NED) و رنگ رويه اتومبيل</v>
          </cell>
        </row>
        <row r="2986">
          <cell r="A2986">
            <v>32099020</v>
          </cell>
          <cell r="B2986" t="str">
            <v>--- رنگ آستری کانافروزED (الکترودی پوزیشن)</v>
          </cell>
        </row>
        <row r="2987">
          <cell r="A2987">
            <v>32099030</v>
          </cell>
          <cell r="B2987" t="str">
            <v>ـ ـ ـ رنگ آستري آنافروز ED (الكترودي پوزيشن)</v>
          </cell>
        </row>
        <row r="2988">
          <cell r="A2988">
            <v>32099040</v>
          </cell>
          <cell r="B2988" t="str">
            <v>ـ ـ ـ پوشش‌هاي تفلوني</v>
          </cell>
        </row>
        <row r="2989">
          <cell r="A2989">
            <v>32099050</v>
          </cell>
          <cell r="B2989" t="str">
            <v>ـ ـ ـ لاك‌ها و ورني‌ها و لعاب‌ها</v>
          </cell>
        </row>
        <row r="2990">
          <cell r="A2990">
            <v>32099090</v>
          </cell>
          <cell r="B2990" t="str">
            <v>ـ ـ ـ ساير</v>
          </cell>
        </row>
        <row r="2991">
          <cell r="A2991">
            <v>32100000</v>
          </cell>
          <cell r="B2991" t="str">
            <v>ساير رنگ‌ها (Paints) و ورني‌ها (از جمله لعاب‌ها، لاك‌ها و آب رنگ‌ها)؛ پيگمان‌هايي كه با آب مصرف مي‌شود از انواعي كه براي پرداخت چرم به كار مي‌رود.</v>
          </cell>
        </row>
        <row r="2992">
          <cell r="A2992">
            <v>32110000</v>
          </cell>
          <cell r="B2992" t="str">
            <v>سيكاتيف‌هاي (خشك‌كننده‌هاي) آماده.</v>
          </cell>
        </row>
        <row r="2993">
          <cell r="A2993">
            <v>32121000</v>
          </cell>
          <cell r="B2993" t="str">
            <v>ـ ورقه‌هاي داغ‌زني</v>
          </cell>
        </row>
        <row r="2994">
          <cell r="A2994">
            <v>32129000</v>
          </cell>
          <cell r="B2994" t="str">
            <v>ـ ساير</v>
          </cell>
        </row>
        <row r="2995">
          <cell r="A2995">
            <v>32131010</v>
          </cell>
          <cell r="B2995" t="str">
            <v>ـ ـ ـ بر پایه آب</v>
          </cell>
        </row>
        <row r="2996">
          <cell r="A2996">
            <v>32131090</v>
          </cell>
          <cell r="B2996" t="str">
            <v>ـ ـ ـ ساير</v>
          </cell>
        </row>
        <row r="2997">
          <cell r="A2997">
            <v>32139000</v>
          </cell>
          <cell r="B2997" t="str">
            <v>ـ ساير</v>
          </cell>
        </row>
        <row r="2998">
          <cell r="A2998">
            <v>32141000</v>
          </cell>
          <cell r="B2998" t="str">
            <v>ـ بتانه‌هاي شيشه‌برها، بتانه‌هاي پيوندزني، سيمان‌هاي رزيني، تركيبات درزگيري و ساير بتانه‌ها؛ اندودهايي كه در نقاشي به كار مي‌رود</v>
          </cell>
        </row>
        <row r="2999">
          <cell r="A2999">
            <v>32149000</v>
          </cell>
          <cell r="B2999" t="str">
            <v>ـ ساير</v>
          </cell>
        </row>
        <row r="3000">
          <cell r="A3000">
            <v>32151100</v>
          </cell>
          <cell r="B3000" t="str">
            <v>ـ ـ  سیاه</v>
          </cell>
        </row>
        <row r="3001">
          <cell r="A3001">
            <v>32151900</v>
          </cell>
          <cell r="B3001" t="str">
            <v>--سایر</v>
          </cell>
        </row>
        <row r="3002">
          <cell r="A3002">
            <v>32159010</v>
          </cell>
          <cell r="B3002" t="str">
            <v>ـ ـ ـ جوهر خودكار و ماژیک</v>
          </cell>
        </row>
        <row r="3003">
          <cell r="A3003">
            <v>32159090</v>
          </cell>
          <cell r="B3003" t="str">
            <v>ـ ـ ـ ساير</v>
          </cell>
        </row>
        <row r="3004">
          <cell r="A3004">
            <v>33011200</v>
          </cell>
          <cell r="B3004" t="str">
            <v xml:space="preserve">ـ ـ از پرتقال </v>
          </cell>
        </row>
        <row r="3005">
          <cell r="A3005">
            <v>33011300</v>
          </cell>
          <cell r="B3005" t="str">
            <v>ـ ـ از ليموترش</v>
          </cell>
        </row>
        <row r="3006">
          <cell r="A3006">
            <v>33011900</v>
          </cell>
          <cell r="B3006" t="str">
            <v>ـ ـ  ساير</v>
          </cell>
        </row>
        <row r="3007">
          <cell r="A3007">
            <v>33012400</v>
          </cell>
          <cell r="B3007" t="str">
            <v xml:space="preserve">ـ ـ از نعناي صحرايي (Mentha piperita) </v>
          </cell>
        </row>
        <row r="3008">
          <cell r="A3008">
            <v>33012500</v>
          </cell>
          <cell r="B3008" t="str">
            <v>ـ ـ از ساير نعناها</v>
          </cell>
        </row>
        <row r="3009">
          <cell r="A3009">
            <v>33012910</v>
          </cell>
          <cell r="B3009" t="str">
            <v>ـ ـ ـ اسانس روغنی از گل‌محمدی</v>
          </cell>
        </row>
        <row r="3010">
          <cell r="A3010">
            <v>33012920</v>
          </cell>
          <cell r="B3010" t="str">
            <v>ـ ـ ـ از بادرنجبویه، مرزه، زیره سبز، رازیانه، پونه، اسطوخودوس و کرچک</v>
          </cell>
        </row>
        <row r="3011">
          <cell r="A3011">
            <v>33012930</v>
          </cell>
          <cell r="B3011" t="str">
            <v>ـ ـ ـ از ترخون</v>
          </cell>
        </row>
        <row r="3012">
          <cell r="A3012">
            <v>33012940</v>
          </cell>
          <cell r="B3012" t="str">
            <v>ـ ـ ـ از آویشن شیرازی</v>
          </cell>
        </row>
        <row r="3013">
          <cell r="A3013">
            <v>33012950</v>
          </cell>
          <cell r="B3013" t="str">
            <v>ـ ـ ـ از آویشن باغی</v>
          </cell>
        </row>
        <row r="3014">
          <cell r="A3014">
            <v>33012990</v>
          </cell>
          <cell r="B3014" t="str">
            <v>ـ ـ ـ سایر</v>
          </cell>
        </row>
        <row r="3015">
          <cell r="A3015">
            <v>33013000</v>
          </cell>
          <cell r="B3015" t="str">
            <v>ـ شبه رزين‌ها (رزينووئيدها)</v>
          </cell>
        </row>
        <row r="3016">
          <cell r="A3016">
            <v>33019011</v>
          </cell>
          <cell r="B3016" t="str">
            <v>ـ ـ ـ ـ گلاب استحصالی از گل محمدی</v>
          </cell>
        </row>
        <row r="3017">
          <cell r="A3017">
            <v>33019012</v>
          </cell>
          <cell r="B3017" t="str">
            <v>ـ ـ ـ ـ ساير عرقيات سنتی</v>
          </cell>
        </row>
        <row r="3018">
          <cell r="A3018">
            <v>33019019</v>
          </cell>
          <cell r="B3018" t="str">
            <v>ـ ـ ـ ـ ساير</v>
          </cell>
        </row>
        <row r="3019">
          <cell r="A3019">
            <v>33019090</v>
          </cell>
          <cell r="B3019" t="str">
            <v>ـ ـ ـ ساير</v>
          </cell>
        </row>
        <row r="3020">
          <cell r="A3020">
            <v>33021010</v>
          </cell>
          <cell r="B3020" t="str">
            <v xml:space="preserve">ـ ـ ـ اسانس كولا </v>
          </cell>
        </row>
        <row r="3021">
          <cell r="A3021">
            <v>33021090</v>
          </cell>
          <cell r="B3021" t="str">
            <v>ـ ـ ـ ساير</v>
          </cell>
        </row>
        <row r="3022">
          <cell r="A3022">
            <v>33029010</v>
          </cell>
          <cell r="B3022" t="str">
            <v>ـ ـ ـ اسانس‌هاي مورد مصرف در صنايع شوينده، آرايشي و بهداشتي</v>
          </cell>
        </row>
        <row r="3023">
          <cell r="A3023">
            <v>33029090</v>
          </cell>
          <cell r="B3023" t="str">
            <v>ـ ـ ـ ساير</v>
          </cell>
        </row>
        <row r="3024">
          <cell r="A3024">
            <v>33030010</v>
          </cell>
          <cell r="B3024" t="str">
            <v>ـ ـ ـ عصاره حنا</v>
          </cell>
        </row>
        <row r="3025">
          <cell r="A3025">
            <v>33030020</v>
          </cell>
          <cell r="B3025" t="str">
            <v xml:space="preserve">--- سایر در بسته‌بندی‌های خرده فروشی </v>
          </cell>
        </row>
        <row r="3026">
          <cell r="A3026">
            <v>33030090</v>
          </cell>
          <cell r="B3026" t="str">
            <v>ـ ـ ـ ساير</v>
          </cell>
        </row>
        <row r="3027">
          <cell r="A3027">
            <v>33041010</v>
          </cell>
          <cell r="B3027" t="str">
            <v>ـ ـ ـ در بسته­بندی آماده برای خرده­فروشی</v>
          </cell>
        </row>
        <row r="3028">
          <cell r="A3028">
            <v>33041090</v>
          </cell>
          <cell r="B3028" t="str">
            <v>ـ ـ ـ سایر</v>
          </cell>
        </row>
        <row r="3029">
          <cell r="A3029">
            <v>33042010</v>
          </cell>
          <cell r="B3029" t="str">
            <v>ـ ـ ـ مغز مداد آرايشي</v>
          </cell>
        </row>
        <row r="3030">
          <cell r="A3030">
            <v>33042020</v>
          </cell>
          <cell r="B3030" t="str">
            <v>ـ ـ ـ در بسته­بندی آماده برای خرده­فروشی</v>
          </cell>
        </row>
        <row r="3031">
          <cell r="A3031">
            <v>33042090</v>
          </cell>
          <cell r="B3031" t="str">
            <v>ـ ـ ـ ساير</v>
          </cell>
        </row>
        <row r="3032">
          <cell r="A3032">
            <v>33043010</v>
          </cell>
          <cell r="B3032" t="str">
            <v>ـ ـ ـ در بسته­بندی آماده برای خرده­فروشی</v>
          </cell>
        </row>
        <row r="3033">
          <cell r="A3033">
            <v>33043090</v>
          </cell>
          <cell r="B3033" t="str">
            <v>ـ ـ ـ سایر</v>
          </cell>
        </row>
        <row r="3034">
          <cell r="A3034">
            <v>33049110</v>
          </cell>
          <cell r="B3034" t="str">
            <v>ـ ـ ـ در بسته­بندی آماده برای خرده­فروشی</v>
          </cell>
        </row>
        <row r="3035">
          <cell r="A3035">
            <v>33049190</v>
          </cell>
          <cell r="B3035" t="str">
            <v>ـ ـ ـ سایر</v>
          </cell>
        </row>
        <row r="3036">
          <cell r="A3036">
            <v>33049910</v>
          </cell>
          <cell r="B3036" t="str">
            <v>ـ ـ ـ ژل قابل تزریق زیر پوست</v>
          </cell>
        </row>
        <row r="3037">
          <cell r="A3037">
            <v>33049920</v>
          </cell>
          <cell r="B3037" t="str">
            <v>ـ ـ ـ کرم در بسته­بندی آماده برای خرده­فروشی</v>
          </cell>
        </row>
        <row r="3038">
          <cell r="A3038">
            <v>33049930</v>
          </cell>
          <cell r="B3038" t="str">
            <v>--- سایر کرم‌ها</v>
          </cell>
        </row>
        <row r="3039">
          <cell r="A3039">
            <v>33049940</v>
          </cell>
          <cell r="B3039" t="str">
            <v>--- سایر در بسته‌بندی آماده برای خرده‌فروشی</v>
          </cell>
        </row>
        <row r="3040">
          <cell r="A3040">
            <v>33049990</v>
          </cell>
          <cell r="B3040" t="str">
            <v>ـ ـ ـ سایر</v>
          </cell>
        </row>
        <row r="3041">
          <cell r="A3041">
            <v>33051000</v>
          </cell>
          <cell r="B3041" t="str">
            <v>ـ شامپوها</v>
          </cell>
        </row>
        <row r="3042">
          <cell r="A3042">
            <v>33052000</v>
          </cell>
          <cell r="B3042" t="str">
            <v>ـ فرآورده‌ها براي فر زدن دائمي يا بازكردن مو</v>
          </cell>
        </row>
        <row r="3043">
          <cell r="A3043">
            <v>33053000</v>
          </cell>
          <cell r="B3043" t="str">
            <v>ـ فيكساتور مو (Hair lacquer)</v>
          </cell>
        </row>
        <row r="3044">
          <cell r="A3044">
            <v>33059010</v>
          </cell>
          <cell r="B3044" t="str">
            <v>ـ ـ ـ در بسته­بندی آماده برای خرده­فروشی</v>
          </cell>
        </row>
        <row r="3045">
          <cell r="A3045">
            <v>33059090</v>
          </cell>
          <cell r="B3045" t="str">
            <v>ـ ـ ـ سایر</v>
          </cell>
        </row>
        <row r="3046">
          <cell r="A3046">
            <v>33061000</v>
          </cell>
          <cell r="B3046" t="str">
            <v>ـ مواد پاك‌كننده دندان</v>
          </cell>
        </row>
        <row r="3047">
          <cell r="A3047">
            <v>33062000</v>
          </cell>
          <cell r="B3047" t="str">
            <v xml:space="preserve">ـ نخ مورد استفاده براي پاك كردن بين دندا‌ن‌ها </v>
          </cell>
        </row>
        <row r="3048">
          <cell r="A3048">
            <v>33069010</v>
          </cell>
          <cell r="B3048" t="str">
            <v>ـ ـ ـ تثبیت کننده دندان مصنوعی</v>
          </cell>
        </row>
        <row r="3049">
          <cell r="A3049">
            <v>33069020</v>
          </cell>
          <cell r="B3049" t="str">
            <v>--- مواد بلیچینگ دندان</v>
          </cell>
        </row>
        <row r="3050">
          <cell r="A3050">
            <v>33069030</v>
          </cell>
          <cell r="B3050" t="str">
            <v>--- مواد پاک‌کننده دندان مصنوعی</v>
          </cell>
        </row>
        <row r="3051">
          <cell r="A3051">
            <v>33069090</v>
          </cell>
          <cell r="B3051" t="str">
            <v>ـ ـ ـ سایر</v>
          </cell>
        </row>
        <row r="3052">
          <cell r="A3052">
            <v>33071010</v>
          </cell>
          <cell r="B3052" t="str">
            <v>ـ ـ ـ در بسته­بندی آماده برای خرده­فروشی</v>
          </cell>
        </row>
        <row r="3053">
          <cell r="A3053">
            <v>33071090</v>
          </cell>
          <cell r="B3053" t="str">
            <v>ـ ـ ـ ساير</v>
          </cell>
        </row>
        <row r="3054">
          <cell r="A3054">
            <v>33072010</v>
          </cell>
          <cell r="B3054" t="str">
            <v>--- اسپری ضد ترشح عرق</v>
          </cell>
        </row>
        <row r="3055">
          <cell r="A3055">
            <v>33072090</v>
          </cell>
          <cell r="B3055" t="str">
            <v>--- سایر</v>
          </cell>
        </row>
        <row r="3056">
          <cell r="A3056">
            <v>33073000</v>
          </cell>
          <cell r="B3056" t="str">
            <v>ـ املاح معطر و ساير فرآورده‌ها براي استحمام</v>
          </cell>
        </row>
        <row r="3057">
          <cell r="A3057">
            <v>33074100</v>
          </cell>
          <cell r="B3057" t="str">
            <v>ـ ـ عود (Agarbatti) و ساير فرآورده‌هاي معطركننده كه با سوختن عمل مي‌كنند</v>
          </cell>
        </row>
        <row r="3058">
          <cell r="A3058">
            <v>33074900</v>
          </cell>
          <cell r="B3058" t="str">
            <v>ـ ـ ساير</v>
          </cell>
        </row>
        <row r="3059">
          <cell r="A3059">
            <v>33079010</v>
          </cell>
          <cell r="B3059" t="str">
            <v>ـ ـ ـ مايع مخصوص شستشوي لنزهاي چشمي</v>
          </cell>
        </row>
        <row r="3060">
          <cell r="A3060">
            <v>33079020</v>
          </cell>
          <cell r="B3060" t="str">
            <v>ـ ـ ـ دستمال مرطوب بهداشتی و آرایشی</v>
          </cell>
        </row>
        <row r="3061">
          <cell r="A3061">
            <v>33079030</v>
          </cell>
          <cell r="B3061" t="str">
            <v>ـ ـ ـ موم موبر</v>
          </cell>
        </row>
        <row r="3062">
          <cell r="A3062">
            <v>33079090</v>
          </cell>
          <cell r="B3062" t="str">
            <v>ـ ـ ـ ساير</v>
          </cell>
        </row>
        <row r="3063">
          <cell r="A3063">
            <v>34011110</v>
          </cell>
          <cell r="B3063" t="str">
            <v>ـ ـ ـ صابون حمام و دستشويي</v>
          </cell>
        </row>
        <row r="3064">
          <cell r="A3064">
            <v>34011120</v>
          </cell>
          <cell r="B3064" t="str">
            <v>ـ ـ ـ صابون گلسيرينه</v>
          </cell>
        </row>
        <row r="3065">
          <cell r="A3065">
            <v>34011130</v>
          </cell>
          <cell r="B3065" t="str">
            <v>ـ ـ ـ صابون بچه</v>
          </cell>
        </row>
        <row r="3066">
          <cell r="A3066">
            <v>34011140</v>
          </cell>
          <cell r="B3066" t="str">
            <v>ـ ـ ـ صابون طبي</v>
          </cell>
        </row>
        <row r="3067">
          <cell r="A3067">
            <v>34011150</v>
          </cell>
          <cell r="B3067" t="str">
            <v>ـ ـ ـ صابون رختشويي</v>
          </cell>
        </row>
        <row r="3068">
          <cell r="A3068">
            <v>34011160</v>
          </cell>
          <cell r="B3068" t="str">
            <v>--- به شکل قالب با حداقل 20٪ کرم و ‌ph خنثی</v>
          </cell>
        </row>
        <row r="3069">
          <cell r="A3069">
            <v>34011190</v>
          </cell>
          <cell r="B3069" t="str">
            <v>ـ ـ ـ ساير</v>
          </cell>
        </row>
        <row r="3070">
          <cell r="A3070">
            <v>34011900</v>
          </cell>
          <cell r="B3070" t="str">
            <v>ـ ـ ساير</v>
          </cell>
        </row>
        <row r="3071">
          <cell r="A3071">
            <v>34012010</v>
          </cell>
          <cell r="B3071" t="str">
            <v xml:space="preserve">ـ ـ ـ مايع </v>
          </cell>
        </row>
        <row r="3072">
          <cell r="A3072">
            <v>34012020</v>
          </cell>
          <cell r="B3072" t="str">
            <v>ـ ـ ـ صنعتي</v>
          </cell>
        </row>
        <row r="3073">
          <cell r="A3073">
            <v>34012030</v>
          </cell>
          <cell r="B3073" t="str">
            <v>ـ ـ ـ چيپس</v>
          </cell>
        </row>
        <row r="3074">
          <cell r="A3074">
            <v>34012040</v>
          </cell>
          <cell r="B3074" t="str">
            <v>ـ ـ ـ پودر</v>
          </cell>
        </row>
        <row r="3075">
          <cell r="A3075">
            <v>34012090</v>
          </cell>
          <cell r="B3075" t="str">
            <v>ـ ـ ـ ساير</v>
          </cell>
        </row>
        <row r="3076">
          <cell r="A3076">
            <v>34013000</v>
          </cell>
          <cell r="B3076" t="str">
            <v>ـ محصولات و فرآورده‌هاي آلي تانسيو اكتيو كه به منظور شست­ و شوي پوست بدن در نظر گرفته شده‌اند، به شكل مايع يا كرم، بسته‌بندي شده براي خرده فروشي حتي اگر حاوي صابون باشند</v>
          </cell>
        </row>
        <row r="3077">
          <cell r="A3077">
            <v>34023110</v>
          </cell>
          <cell r="B3077" t="str">
            <v>- - - الکیل بنزن سولفونه</v>
          </cell>
        </row>
        <row r="3078">
          <cell r="A3078">
            <v>34023190</v>
          </cell>
          <cell r="B3078" t="str">
            <v>- - - سایر</v>
          </cell>
        </row>
        <row r="3079">
          <cell r="A3079">
            <v>34023910</v>
          </cell>
          <cell r="B3079" t="str">
            <v>ـ ـ ـ سديم لوريل سولفات</v>
          </cell>
        </row>
        <row r="3080">
          <cell r="A3080">
            <v>34023920</v>
          </cell>
          <cell r="B3080" t="str">
            <v>ـ ـ ـ سديم لوريل اتر سولفات</v>
          </cell>
        </row>
        <row r="3081">
          <cell r="A3081">
            <v>34023930</v>
          </cell>
          <cell r="B3081" t="str">
            <v>ـ ـ ـ الكيل اتر سولفات</v>
          </cell>
        </row>
        <row r="3082">
          <cell r="A3082">
            <v>34023935</v>
          </cell>
          <cell r="B3082" t="str">
            <v>ـ ـ ـ سدیم دی ایزوپروپیل نفتالن سولفونات</v>
          </cell>
        </row>
        <row r="3083">
          <cell r="A3083">
            <v>34023940</v>
          </cell>
          <cell r="B3083" t="str">
            <v>ـ ـ ـ نمک فسفاته آمین پلی اریل فنل اتوکسیله</v>
          </cell>
        </row>
        <row r="3084">
          <cell r="A3084">
            <v>34023945</v>
          </cell>
          <cell r="B3084" t="str">
            <v>ـ ـ ـ آمونیوم لوریل اتر سولفات</v>
          </cell>
        </row>
        <row r="3085">
          <cell r="A3085">
            <v>34023950</v>
          </cell>
          <cell r="B3085" t="str">
            <v>ـ ـ ـ تری اتانول آمین لوریل سولفات</v>
          </cell>
        </row>
        <row r="3086">
          <cell r="A3086">
            <v>34023955</v>
          </cell>
          <cell r="B3086" t="str">
            <v>ـ ـ ـ دی سدیم لورت سولفوکسینات</v>
          </cell>
        </row>
        <row r="3087">
          <cell r="A3087">
            <v>34023990</v>
          </cell>
          <cell r="B3087" t="str">
            <v>ـ ـ ـ ساير</v>
          </cell>
        </row>
        <row r="3088">
          <cell r="A3088">
            <v>34024110</v>
          </cell>
          <cell r="B3088" t="str">
            <v xml:space="preserve">ـ ـ ـ بنزالكونيوم كلرايد </v>
          </cell>
        </row>
        <row r="3089">
          <cell r="A3089">
            <v>34024120</v>
          </cell>
          <cell r="B3089" t="str">
            <v>ـ ـ ـ بیس (آسیلوکسی­) اتیل هیدروکسی اتیل متیل آمونیوم متوسولفات (استرکوات) 5 درصد</v>
          </cell>
        </row>
        <row r="3090">
          <cell r="A3090">
            <v>34024190</v>
          </cell>
          <cell r="B3090" t="str">
            <v>---  ساير</v>
          </cell>
        </row>
        <row r="3091">
          <cell r="A3091">
            <v>34024210</v>
          </cell>
          <cell r="B3091" t="str">
            <v>--- الكل چرب اتوكسيله</v>
          </cell>
        </row>
        <row r="3092">
          <cell r="A3092">
            <v>34024220</v>
          </cell>
          <cell r="B3092" t="str">
            <v>--- نونيل فنل اتوكسيله</v>
          </cell>
        </row>
        <row r="3093">
          <cell r="A3093">
            <v>34024230</v>
          </cell>
          <cell r="B3093" t="str">
            <v>---  پلي‌اتيلن گلايكول دی استئارات</v>
          </cell>
        </row>
        <row r="3094">
          <cell r="A3094">
            <v>34024240</v>
          </cell>
          <cell r="B3094" t="str">
            <v xml:space="preserve">---  آمین چرب اتوكسيله </v>
          </cell>
        </row>
        <row r="3095">
          <cell r="A3095">
            <v>34024245</v>
          </cell>
          <cell r="B3095" t="str">
            <v>---  اسید چرب دی اتانول آمید سویا</v>
          </cell>
        </row>
        <row r="3096">
          <cell r="A3096">
            <v>34024250</v>
          </cell>
          <cell r="B3096" t="str">
            <v>---  اسید چرب دی اتانول آمید کوکونات</v>
          </cell>
        </row>
        <row r="3097">
          <cell r="A3097">
            <v>34024255</v>
          </cell>
          <cell r="B3097" t="str">
            <v xml:space="preserve">---  پلی اتیلن گلایکول 7 -  گلیسرول کوکوآت  </v>
          </cell>
        </row>
        <row r="3098">
          <cell r="A3098">
            <v>34024290</v>
          </cell>
          <cell r="B3098" t="str">
            <v>---  ساير</v>
          </cell>
        </row>
        <row r="3099">
          <cell r="A3099">
            <v>34024910</v>
          </cell>
          <cell r="B3099" t="str">
            <v>--- الكيل دي متيل بتائين</v>
          </cell>
        </row>
        <row r="3100">
          <cell r="A3100">
            <v>34024920</v>
          </cell>
          <cell r="B3100" t="str">
            <v>--- كوكو آميدو پروپیل بتائین</v>
          </cell>
        </row>
        <row r="3101">
          <cell r="A3101">
            <v>34024935</v>
          </cell>
          <cell r="B3101" t="str">
            <v>---  كوكو آمیدو پروپیل هیدروکسی سولتین</v>
          </cell>
        </row>
        <row r="3102">
          <cell r="A3102">
            <v>34024940</v>
          </cell>
          <cell r="B3102" t="str">
            <v>---  كوكو آمیدو پروپیل آمین اکساید</v>
          </cell>
        </row>
        <row r="3103">
          <cell r="A3103">
            <v>34024990</v>
          </cell>
          <cell r="B3103" t="str">
            <v>--- سایر</v>
          </cell>
        </row>
        <row r="3104">
          <cell r="A3104">
            <v>34025010</v>
          </cell>
          <cell r="B3104" t="str">
            <v xml:space="preserve">ـ ـ ـ دترجنت قالبي، پودر، مايع، گرانول، قرص، ژل، كنسانتره و ساير فراورده‌هاي همانند با بسته‌بندي حداکثر 5 كيلوگرم و مناسب براي شست و شوی دستی </v>
          </cell>
        </row>
        <row r="3105">
          <cell r="A3105">
            <v>34025021</v>
          </cell>
          <cell r="B3105" t="str">
            <v>---- قرص ماشین ظرفشویی</v>
          </cell>
        </row>
        <row r="3106">
          <cell r="A3106">
            <v>34025029</v>
          </cell>
          <cell r="B3106" t="str">
            <v>---- سایر</v>
          </cell>
        </row>
        <row r="3107">
          <cell r="A3107">
            <v>34025090</v>
          </cell>
          <cell r="B3107" t="str">
            <v>ـ ـ ـ ساير</v>
          </cell>
        </row>
        <row r="3108">
          <cell r="A3108">
            <v>34029010</v>
          </cell>
          <cell r="B3108" t="str">
            <v>ـ ـ ـ پودر، مايع، گرانول، قرص، ژل، کنسانتره و سایر فرآورده­های همانند، در بسته‌بندي بیشتر از 5 كيلوگرم مناسب براي شست و شو یا پاکیزگی دستی و ماشینی</v>
          </cell>
        </row>
        <row r="3109">
          <cell r="A3109">
            <v>34029020</v>
          </cell>
          <cell r="B3109" t="str">
            <v>ـ ـ ـ پاك‌كننده‌هاي صنعتي</v>
          </cell>
        </row>
        <row r="3110">
          <cell r="A3110">
            <v>34029040</v>
          </cell>
          <cell r="B3110" t="str">
            <v>ـ ـ ـ مواد تعاون نساجي</v>
          </cell>
        </row>
        <row r="3111">
          <cell r="A3111">
            <v>34029090</v>
          </cell>
          <cell r="B3111" t="str">
            <v>ـ ـ ـ ساير</v>
          </cell>
        </row>
        <row r="3112">
          <cell r="A3112">
            <v>34031100</v>
          </cell>
          <cell r="B3112" t="str">
            <v xml:space="preserve">ـ ـ فرآورده‌ها براي عمل آوردن مواد نسجي، چرم، پوست‌هاي نرم (Furskins) يا ساير مواد </v>
          </cell>
        </row>
        <row r="3113">
          <cell r="A3113">
            <v>34031910</v>
          </cell>
          <cell r="B3113" t="str">
            <v xml:space="preserve">--- روغن موتور </v>
          </cell>
        </row>
        <row r="3114">
          <cell r="A3114">
            <v>34031990</v>
          </cell>
          <cell r="B3114" t="str">
            <v>--- سایر</v>
          </cell>
        </row>
        <row r="3115">
          <cell r="A3115">
            <v>34039100</v>
          </cell>
          <cell r="B3115" t="str">
            <v>ـ ـ فرآورده‌ها براي عمل آوردن مواد نسجي، چرم، پوست‌هاي نرم يا ساير مواد</v>
          </cell>
        </row>
        <row r="3116">
          <cell r="A3116">
            <v>34039910</v>
          </cell>
          <cell r="B3116" t="str">
            <v xml:space="preserve">ـ ـ ـ روان‌كننده سيليكوني </v>
          </cell>
        </row>
        <row r="3117">
          <cell r="A3117">
            <v>34039990</v>
          </cell>
          <cell r="B3117" t="str">
            <v>ـ ـ ـ ساير</v>
          </cell>
        </row>
        <row r="3118">
          <cell r="A3118">
            <v>34042010</v>
          </cell>
          <cell r="B3118" t="str">
            <v xml:space="preserve">ـ ـ ـ از پلي اتيلن گليكول </v>
          </cell>
        </row>
        <row r="3119">
          <cell r="A3119">
            <v>34042090</v>
          </cell>
          <cell r="B3119" t="str">
            <v>ـ ـ ـ از پلی­اکسی اتیلن</v>
          </cell>
        </row>
        <row r="3120">
          <cell r="A3120">
            <v>34049000</v>
          </cell>
          <cell r="B3120" t="str">
            <v>ـ ساير</v>
          </cell>
        </row>
        <row r="3121">
          <cell r="A3121">
            <v>34051000</v>
          </cell>
          <cell r="B3121" t="str">
            <v>ـ واكس­ها، كرم‌ها و فرآورده‌هاي همانند براي كفش يا چرم</v>
          </cell>
        </row>
        <row r="3122">
          <cell r="A3122">
            <v>34052000</v>
          </cell>
          <cell r="B3122" t="str">
            <v>ـ واكس­ها‌، كرم و فرآورده‌هاي همانند براي نگهداري مبلمان چوبي، پاركت‌ يا ساير اشيای چوبي</v>
          </cell>
        </row>
        <row r="3123">
          <cell r="A3123">
            <v>34053000</v>
          </cell>
          <cell r="B3123" t="str">
            <v xml:space="preserve">ـ واكس­ها و فرآورده‌هاي همانند براي بدنه وسايل نقليه به­استثناي واكس‌ها براي فلزات </v>
          </cell>
        </row>
        <row r="3124">
          <cell r="A3124">
            <v>34054000</v>
          </cell>
          <cell r="B3124" t="str">
            <v>ـ خمير، پودر و ساير فرآورده‌ها براي تميزكاري</v>
          </cell>
        </row>
        <row r="3125">
          <cell r="A3125">
            <v>34059000</v>
          </cell>
          <cell r="B3125" t="str">
            <v>ـ ساير</v>
          </cell>
        </row>
        <row r="3126">
          <cell r="A3126">
            <v>34060000</v>
          </cell>
          <cell r="B3126" t="str">
            <v>انواع شمع و اشيای همانند.</v>
          </cell>
        </row>
        <row r="3127">
          <cell r="A3127">
            <v>34070010</v>
          </cell>
          <cell r="B3127" t="str">
            <v>ـ ـ ـ فرآورده‌هاي دندانسازي</v>
          </cell>
        </row>
        <row r="3128">
          <cell r="A3128">
            <v>34070020</v>
          </cell>
          <cell r="B3128" t="str">
            <v>ـ ـ ـ خمیر سرگرمی کودکان</v>
          </cell>
        </row>
        <row r="3129">
          <cell r="A3129">
            <v>34070090</v>
          </cell>
          <cell r="B3129" t="str">
            <v>ـ ـ ـ ساير</v>
          </cell>
        </row>
        <row r="3130">
          <cell r="A3130">
            <v>35011000</v>
          </cell>
          <cell r="B3130" t="str">
            <v>ـ كازئين</v>
          </cell>
        </row>
        <row r="3131">
          <cell r="A3131">
            <v>35019000</v>
          </cell>
          <cell r="B3131" t="str">
            <v>ـ ساير</v>
          </cell>
        </row>
        <row r="3132">
          <cell r="A3132">
            <v>35021100</v>
          </cell>
          <cell r="B3132" t="str">
            <v>ـ ـ خشك‌كرده</v>
          </cell>
        </row>
        <row r="3133">
          <cell r="A3133">
            <v>35021900</v>
          </cell>
          <cell r="B3133" t="str">
            <v>ـ ـ ساير</v>
          </cell>
        </row>
        <row r="3134">
          <cell r="A3134">
            <v>35022000</v>
          </cell>
          <cell r="B3134" t="str">
            <v>ـ آلبومين شير، همچنين تغليظ شده‌ها از دو يا چند پروتئين آب‌پنير (لاكتوسرم)</v>
          </cell>
        </row>
        <row r="3135">
          <cell r="A3135">
            <v>35029000</v>
          </cell>
          <cell r="B3135" t="str">
            <v>ـ ساير</v>
          </cell>
        </row>
        <row r="3136">
          <cell r="A3136">
            <v>35030010</v>
          </cell>
          <cell r="B3136" t="str">
            <v>--- پودر ژلاتین با بلوم 250 و بیشتر</v>
          </cell>
        </row>
        <row r="3137">
          <cell r="A3137">
            <v>35030090</v>
          </cell>
          <cell r="B3137" t="str">
            <v>--- سایر</v>
          </cell>
        </row>
        <row r="3138">
          <cell r="A3138">
            <v>35040000</v>
          </cell>
          <cell r="B3138" t="str">
            <v>پپتون‌ها و مشتقات آنها؛ ساير مواد پروتئيني و مشتقات آنها، كه در جاي ديگر گفته نشده و مشمول شماره ديگرتعرفه نشده باشد؛ پودر پوست حتي عمل آمده با كروم.</v>
          </cell>
        </row>
        <row r="3139">
          <cell r="A3139">
            <v>35051010</v>
          </cell>
          <cell r="B3139" t="str">
            <v>ـ ـ ـ نشاسته حفاري (از پیش ژلاتينه شده)</v>
          </cell>
        </row>
        <row r="3140">
          <cell r="A3140">
            <v>35051020</v>
          </cell>
          <cell r="B3140" t="str">
            <v>ـ ـ ـ مالتو دکسترین</v>
          </cell>
        </row>
        <row r="3141">
          <cell r="A3141">
            <v>35051090</v>
          </cell>
          <cell r="B3141" t="str">
            <v>ـ ـ ـ ساير</v>
          </cell>
        </row>
        <row r="3142">
          <cell r="A3142">
            <v>35052000</v>
          </cell>
          <cell r="B3142" t="str">
            <v>ـ چسب‌ها</v>
          </cell>
        </row>
        <row r="3143">
          <cell r="A3143">
            <v>35061010</v>
          </cell>
          <cell r="B3143" t="str">
            <v>ـ ـ ـ چسب گرما ذوب</v>
          </cell>
        </row>
        <row r="3144">
          <cell r="A3144">
            <v>35061090</v>
          </cell>
          <cell r="B3144" t="str">
            <v>ـ ـ ـ ساير</v>
          </cell>
        </row>
        <row r="3145">
          <cell r="A3145">
            <v>35069110</v>
          </cell>
          <cell r="B3145" t="str">
            <v>ـ ـ ـ چسب گرما ذوب</v>
          </cell>
        </row>
        <row r="3146">
          <cell r="A3146">
            <v>35069190</v>
          </cell>
          <cell r="B3146" t="str">
            <v>ـ ـ ـ ساير</v>
          </cell>
        </row>
        <row r="3147">
          <cell r="A3147">
            <v>35069900</v>
          </cell>
          <cell r="B3147" t="str">
            <v xml:space="preserve">ـ ـ ‌ساير </v>
          </cell>
        </row>
        <row r="3148">
          <cell r="A3148">
            <v>35071000</v>
          </cell>
          <cell r="B3148" t="str">
            <v>ـ پنير مايه و كنسانتره‌هاي آن</v>
          </cell>
        </row>
        <row r="3149">
          <cell r="A3149">
            <v>35079000</v>
          </cell>
          <cell r="B3149" t="str">
            <v>ـ ساير</v>
          </cell>
        </row>
        <row r="3150">
          <cell r="A3150">
            <v>36010000</v>
          </cell>
          <cell r="B3150" t="str">
            <v>باروت</v>
          </cell>
        </row>
        <row r="3151">
          <cell r="A3151">
            <v>36020010</v>
          </cell>
          <cell r="B3151" t="str">
            <v>--- آماتول</v>
          </cell>
        </row>
        <row r="3152">
          <cell r="A3152">
            <v>36020090</v>
          </cell>
          <cell r="B3152" t="str">
            <v>--- سایر</v>
          </cell>
        </row>
        <row r="3153">
          <cell r="A3153">
            <v>36031000</v>
          </cell>
          <cell r="B3153" t="str">
            <v>- فتیله‌های ایمنی</v>
          </cell>
        </row>
        <row r="3154">
          <cell r="A3154">
            <v>36032000</v>
          </cell>
          <cell r="B3154" t="str">
            <v>- ریسمان‌های منفجر کننده</v>
          </cell>
        </row>
        <row r="3155">
          <cell r="A3155">
            <v>36033000</v>
          </cell>
          <cell r="B3155" t="str">
            <v>- چاشنی‌های کوبه‌ای</v>
          </cell>
        </row>
        <row r="3156">
          <cell r="A3156">
            <v>36034000</v>
          </cell>
          <cell r="B3156" t="str">
            <v>- چاشنی‌های منفجرکننده</v>
          </cell>
        </row>
        <row r="3157">
          <cell r="A3157">
            <v>36035000</v>
          </cell>
          <cell r="B3157" t="str">
            <v>- آتش‌زنه‌ها</v>
          </cell>
        </row>
        <row r="3158">
          <cell r="A3158">
            <v>36036010</v>
          </cell>
          <cell r="B3158" t="str">
            <v>- - - چاشنی و کپسول انفجاری مربوط به کمربند ایمنی پیش کشنده و کیسه هوای ایمنی خودرو (Micro Gas Generator)</v>
          </cell>
        </row>
        <row r="3159">
          <cell r="A3159">
            <v>36036090</v>
          </cell>
          <cell r="B3159" t="str">
            <v>- - -  سایر</v>
          </cell>
        </row>
        <row r="3160">
          <cell r="A3160">
            <v>36041000</v>
          </cell>
          <cell r="B3160" t="str">
            <v>ـ اشياء براي آتشبازي</v>
          </cell>
        </row>
        <row r="3161">
          <cell r="A3161">
            <v>36049010</v>
          </cell>
          <cell r="B3161" t="str">
            <v xml:space="preserve">ـ ـ ـ کپسول باران ساز </v>
          </cell>
        </row>
        <row r="3162">
          <cell r="A3162">
            <v>36049090</v>
          </cell>
          <cell r="B3162" t="str">
            <v>ـ ـ ـسایر</v>
          </cell>
        </row>
        <row r="3163">
          <cell r="A3163">
            <v>36050000</v>
          </cell>
          <cell r="B3163" t="str">
            <v>كبريت‌ها، غير از اشيای فن ‌آتشبازي شماره 04  36.</v>
          </cell>
        </row>
        <row r="3164">
          <cell r="A3164">
            <v>36061000</v>
          </cell>
          <cell r="B3164" t="str">
            <v>ـ سوخت‌هاي مايع و گازهاي سوختي مايع شده در ظروف از انواعي كه براي پر كردن يا دوباره پركردن فندك‌هاي سيگار يا روشن‌كن‌ها و فندك‌هاي همانند به كار مي‌روند و ظرفيت آنها از 300 سانتيمتر مكعب بيشتر نباشد</v>
          </cell>
        </row>
        <row r="3165">
          <cell r="A3165">
            <v>36069000</v>
          </cell>
          <cell r="B3165" t="str">
            <v>ـ ساير</v>
          </cell>
        </row>
        <row r="3166">
          <cell r="A3166">
            <v>37011000</v>
          </cell>
          <cell r="B3166" t="str">
            <v xml:space="preserve">ـ براي اشعه ايكس </v>
          </cell>
        </row>
        <row r="3167">
          <cell r="A3167">
            <v>37012000</v>
          </cell>
          <cell r="B3167" t="str">
            <v>ـ فيلم‌ها با خصوصيت ظهور و چاپ فوري</v>
          </cell>
        </row>
        <row r="3168">
          <cell r="A3168">
            <v>37013010</v>
          </cell>
          <cell r="B3168" t="str">
            <v xml:space="preserve">ـ ـ ـ زينگ افست </v>
          </cell>
        </row>
        <row r="3169">
          <cell r="A3169">
            <v>37013020</v>
          </cell>
          <cell r="B3169" t="str">
            <v xml:space="preserve">ـ ـ ـ فيلم‌هاي مورد مصرف در تصويربرداري پزشكي </v>
          </cell>
        </row>
        <row r="3170">
          <cell r="A3170">
            <v>37013030</v>
          </cell>
          <cell r="B3170" t="str">
            <v xml:space="preserve">--- كليشه‌ چاپ </v>
          </cell>
        </row>
        <row r="3171">
          <cell r="A3171">
            <v>37013090</v>
          </cell>
          <cell r="B3171" t="str">
            <v>ـ ـ ـ ساير</v>
          </cell>
        </row>
        <row r="3172">
          <cell r="A3172">
            <v>37019100</v>
          </cell>
          <cell r="B3172" t="str">
            <v>ـ ـ براي عكاسي رنگي (پلي كروم Polychrome)</v>
          </cell>
        </row>
        <row r="3173">
          <cell r="A3173">
            <v>37019910</v>
          </cell>
          <cell r="B3173" t="str">
            <v>ـ ـ ـ فيلم‌هاي مورد مصرف در تصوير برداري پزشكي</v>
          </cell>
        </row>
        <row r="3174">
          <cell r="A3174">
            <v>37019920</v>
          </cell>
          <cell r="B3174" t="str">
            <v>ـ ـ ـ زينك افست</v>
          </cell>
        </row>
        <row r="3175">
          <cell r="A3175">
            <v>37019930</v>
          </cell>
          <cell r="B3175" t="str">
            <v xml:space="preserve">--- كليشه‌ چاپ </v>
          </cell>
        </row>
        <row r="3176">
          <cell r="A3176">
            <v>37019990</v>
          </cell>
          <cell r="B3176" t="str">
            <v>ـ ـ ـ ساير</v>
          </cell>
        </row>
        <row r="3177">
          <cell r="A3177">
            <v>37021000</v>
          </cell>
          <cell r="B3177" t="str">
            <v>ـ براي اشعه ايكس</v>
          </cell>
        </row>
        <row r="3178">
          <cell r="A3178">
            <v>37023100</v>
          </cell>
          <cell r="B3178" t="str">
            <v>ـ ـ براي عكاسي رنگي (پلي كروم)</v>
          </cell>
        </row>
        <row r="3179">
          <cell r="A3179">
            <v>37023200</v>
          </cell>
          <cell r="B3179" t="str">
            <v>ـ ـ ساير فيلم‌ها، با امولسيوني از هالوژنور نقره</v>
          </cell>
        </row>
        <row r="3180">
          <cell r="A3180">
            <v>37023900</v>
          </cell>
          <cell r="B3180" t="str">
            <v>ـ ـ ساير</v>
          </cell>
        </row>
        <row r="3181">
          <cell r="A3181">
            <v>37024100</v>
          </cell>
          <cell r="B3181" t="str">
            <v>ـ ـ‌  با پهناي بيش از 610 ميليمتر و طول بيش از 200 متر براي عكاسي رنگي (پلي‌كروم)</v>
          </cell>
        </row>
        <row r="3182">
          <cell r="A3182">
            <v>37024200</v>
          </cell>
          <cell r="B3182" t="str">
            <v>ـ ـ با پهناي بيش از 610 ميليمتر و طول بيش از 200 متر براي عكاسي غيررنگي</v>
          </cell>
        </row>
        <row r="3183">
          <cell r="A3183">
            <v>37024300</v>
          </cell>
          <cell r="B3183" t="str">
            <v xml:space="preserve">ـ ـ با پهناي بيش از 610 ميليمتر و طول حداکثر 200 متر </v>
          </cell>
        </row>
        <row r="3184">
          <cell r="A3184">
            <v>37024400</v>
          </cell>
          <cell r="B3184" t="str">
            <v>ـ ـ با پهناي بيش از 105 ميليمتر و حداکثر 200 متر</v>
          </cell>
        </row>
        <row r="3185">
          <cell r="A3185">
            <v>37025200</v>
          </cell>
          <cell r="B3185" t="str">
            <v xml:space="preserve">ـ ـ با پهنایي حداکثر 16 ميليمتر </v>
          </cell>
        </row>
        <row r="3186">
          <cell r="A3186">
            <v>37025300</v>
          </cell>
          <cell r="B3186" t="str">
            <v>ـ ـ با پهنایي بيش از 16 ميليمتر و حداکثر 35 ميليمتر و  با طول حداکثر 30 متر براي اسلايد</v>
          </cell>
        </row>
        <row r="3187">
          <cell r="A3187">
            <v>37025400</v>
          </cell>
          <cell r="B3187" t="str">
            <v>ـ ـ با پهناي بيش از 16 ميليمتر ولي از 35 ميليمتر بيشتر نباشد و با طولي كه از 30 متر بيشتر نباشد، براي غير از اسلايد</v>
          </cell>
        </row>
        <row r="3188">
          <cell r="A3188">
            <v>37025500</v>
          </cell>
          <cell r="B3188" t="str">
            <v>ـ ـ با پهنايي بيش از 16 ميليمتر ولي از 35 ميليمتر بيشتر نباشد و با طولي بيشتر از 30 متر</v>
          </cell>
        </row>
        <row r="3189">
          <cell r="A3189">
            <v>37025600</v>
          </cell>
          <cell r="B3189" t="str">
            <v>ـ ـ با پهنايي بيش از 35 ميليمتر</v>
          </cell>
        </row>
        <row r="3190">
          <cell r="A3190">
            <v>37029610</v>
          </cell>
          <cell r="B3190" t="str">
            <v xml:space="preserve">ـ ـ ـ فيلم عكاسي سوراخ دار با پهناي 35 ميليمتر </v>
          </cell>
        </row>
        <row r="3191">
          <cell r="A3191">
            <v>37029690</v>
          </cell>
          <cell r="B3191" t="str">
            <v>ـ ـ ـ ساير</v>
          </cell>
        </row>
        <row r="3192">
          <cell r="A3192">
            <v>37029710</v>
          </cell>
          <cell r="B3192" t="str">
            <v>ـ ـ ـ فيلم‌هاي مورد مصرف در تصوير برداري پزشكي</v>
          </cell>
        </row>
        <row r="3193">
          <cell r="A3193">
            <v>37029790</v>
          </cell>
          <cell r="B3193" t="str">
            <v xml:space="preserve">ـ ـ ـ ساير </v>
          </cell>
        </row>
        <row r="3194">
          <cell r="A3194">
            <v>37029800</v>
          </cell>
          <cell r="B3194" t="str">
            <v xml:space="preserve">ـ ـ با پهنايي بيش از 35 ميليمتر </v>
          </cell>
        </row>
        <row r="3195">
          <cell r="A3195">
            <v>37031000</v>
          </cell>
          <cell r="B3195" t="str">
            <v>ـ به صورت رول با پهنايي بيش از 610 ميليمتر</v>
          </cell>
        </row>
        <row r="3196">
          <cell r="A3196">
            <v>37032000</v>
          </cell>
          <cell r="B3196" t="str">
            <v>ـ ساير، براي عكاسي رنگي (پلي كروم)</v>
          </cell>
        </row>
        <row r="3197">
          <cell r="A3197">
            <v>37039000</v>
          </cell>
          <cell r="B3197" t="str">
            <v>ـ ساير</v>
          </cell>
        </row>
        <row r="3198">
          <cell r="A3198">
            <v>37040000</v>
          </cell>
          <cell r="B3198" t="str">
            <v>صفحه، فيلم، كاغذ، مقوا و مواد نسجي عكاسي، عكسبرداري شده ولي ظاهر نشده.</v>
          </cell>
        </row>
        <row r="3199">
          <cell r="A3199">
            <v>37050000</v>
          </cell>
          <cell r="B3199" t="str">
            <v>صفحه‌ها و فيلم‌هاي عكاسي، عكسبرداري و ظاهر شده، به غیراز فيلم‌هاي سينماتوگرافي.</v>
          </cell>
        </row>
        <row r="3200">
          <cell r="A3200">
            <v>37061000</v>
          </cell>
          <cell r="B3200" t="str">
            <v>ـ با پهناي 35 ميليمتر يا بيشتر</v>
          </cell>
        </row>
        <row r="3201">
          <cell r="A3201">
            <v>37069000</v>
          </cell>
          <cell r="B3201" t="str">
            <v>ـ ساير</v>
          </cell>
        </row>
        <row r="3202">
          <cell r="A3202">
            <v>37071000</v>
          </cell>
          <cell r="B3202" t="str">
            <v>ـ امولسيون‌ها، براي حساس نمودن سطوح</v>
          </cell>
        </row>
        <row r="3203">
          <cell r="A3203">
            <v>37079010</v>
          </cell>
          <cell r="B3203" t="str">
            <v>--- داروهاي آماده جهت ظهور و ثبوت فيلم و كاغذهاي حساس رنگي و سياه‌و سفيد براي عكاسي (به صورت كيت و فله) راديولوژي، ليتوگرافي و نقشه‌برداري</v>
          </cell>
        </row>
        <row r="3204">
          <cell r="A3204">
            <v>37079020</v>
          </cell>
          <cell r="B3204" t="str">
            <v>ـ ـ ـ تونر و دولوپر به صورت پودر جهت دستگاه‌هاي فتوكپي و پرينتر</v>
          </cell>
        </row>
        <row r="3205">
          <cell r="A3205">
            <v>37079090</v>
          </cell>
          <cell r="B3205" t="str">
            <v>ـ ـ ـ ساير</v>
          </cell>
        </row>
        <row r="3206">
          <cell r="A3206">
            <v>38011010</v>
          </cell>
          <cell r="B3206" t="str">
            <v xml:space="preserve">ـ ـ ـ با درجه خلوص هسته­ای </v>
          </cell>
        </row>
        <row r="3207">
          <cell r="A3207">
            <v>38011090</v>
          </cell>
          <cell r="B3207" t="str">
            <v>ـ ـ ـ ساير</v>
          </cell>
        </row>
        <row r="3208">
          <cell r="A3208">
            <v>38012000</v>
          </cell>
          <cell r="B3208" t="str">
            <v>ـ گرافيت كلوئيدال يا نيمه كلوئيدال</v>
          </cell>
        </row>
        <row r="3209">
          <cell r="A3209">
            <v>38013000</v>
          </cell>
          <cell r="B3209" t="str">
            <v xml:space="preserve">ـ خميرهاي كربن‌دار براي الكترودها و خميرهاي مشابه براي پوشش داخلي كوره‌ها </v>
          </cell>
        </row>
        <row r="3210">
          <cell r="A3210">
            <v>38019010</v>
          </cell>
          <cell r="B3210" t="str">
            <v xml:space="preserve">ـ ـ ـ با درجه خلوص هسته­ای </v>
          </cell>
        </row>
        <row r="3211">
          <cell r="A3211">
            <v>38019090</v>
          </cell>
          <cell r="B3211" t="str">
            <v>ـ ـ ـ ساير</v>
          </cell>
        </row>
        <row r="3212">
          <cell r="A3212">
            <v>38021000</v>
          </cell>
          <cell r="B3212" t="str">
            <v>ـ زغال­های فعال شده</v>
          </cell>
        </row>
        <row r="3213">
          <cell r="A3213">
            <v>38029010</v>
          </cell>
          <cell r="B3213" t="str">
            <v>ـ ـ ـ خاك رنگبر</v>
          </cell>
        </row>
        <row r="3214">
          <cell r="A3214">
            <v>38029090</v>
          </cell>
          <cell r="B3214" t="str">
            <v>ـ ـ ـ ساير</v>
          </cell>
        </row>
        <row r="3215">
          <cell r="A3215">
            <v>38030000</v>
          </cell>
          <cell r="B3215" t="str">
            <v>تال اويل (Tall oil)، حتي تصفيه شده.</v>
          </cell>
        </row>
        <row r="3216">
          <cell r="A3216">
            <v>38040010</v>
          </cell>
          <cell r="B3216" t="str">
            <v>ـ ـ ـ انواع تجزيه ناپذير (سخت)</v>
          </cell>
        </row>
        <row r="3217">
          <cell r="A3217">
            <v>38040090</v>
          </cell>
          <cell r="B3217" t="str">
            <v>ـ ـ ـ ساير</v>
          </cell>
        </row>
        <row r="3218">
          <cell r="A3218">
            <v>38051000</v>
          </cell>
          <cell r="B3218" t="str">
            <v xml:space="preserve">ـ اسانس‌هاي تربانتين، از چوب كاج يا از كاغذسازي با سولفات </v>
          </cell>
        </row>
        <row r="3219">
          <cell r="A3219">
            <v>38059000</v>
          </cell>
          <cell r="B3219" t="str">
            <v>ـ ساير</v>
          </cell>
        </row>
        <row r="3220">
          <cell r="A3220">
            <v>38061000</v>
          </cell>
          <cell r="B3220" t="str">
            <v>ـ كولوفان و اسيدهاي رزيني</v>
          </cell>
        </row>
        <row r="3221">
          <cell r="A3221">
            <v>38062000</v>
          </cell>
          <cell r="B3221" t="str">
            <v>ـ املاح كولوفان‌ها، از اسيدهاي رزيني يا از مشتقات اسيدهاي رزيني يا از كولوفان، غير از املاح محصولات اضافي كولوفان‌ها(Rosin adducts)</v>
          </cell>
        </row>
        <row r="3222">
          <cell r="A3222">
            <v>38063000</v>
          </cell>
          <cell r="B3222" t="str">
            <v>ـ صمغ‌هاي استر</v>
          </cell>
        </row>
        <row r="3223">
          <cell r="A3223">
            <v>38069000</v>
          </cell>
          <cell r="B3223" t="str">
            <v xml:space="preserve">ـ ساير </v>
          </cell>
        </row>
        <row r="3224">
          <cell r="A3224">
            <v>38070010</v>
          </cell>
          <cell r="B3224" t="str">
            <v>ـ ـ ـ انواع مورد مصرف در لحيم‌كاري و  جوشكاري</v>
          </cell>
        </row>
        <row r="3225">
          <cell r="A3225">
            <v>38070090</v>
          </cell>
          <cell r="B3225" t="str">
            <v>ـ ـ ـ ساير</v>
          </cell>
        </row>
        <row r="3226">
          <cell r="A3226">
            <v>38085200</v>
          </cell>
          <cell r="B3226" t="str">
            <v>ـ ـ ددت (ISO) کلوفنوتان (clofenotane (INN))، در بسته­بندی با وزن خالص حداکثر 300 گرم</v>
          </cell>
        </row>
        <row r="3227">
          <cell r="A3227">
            <v>38085910</v>
          </cell>
          <cell r="B3227" t="str">
            <v>--- تکسافن</v>
          </cell>
        </row>
        <row r="3228">
          <cell r="A3228">
            <v>38085991</v>
          </cell>
          <cell r="B3228" t="str">
            <v>ـ ـ ـ ـ پرخطر</v>
          </cell>
        </row>
        <row r="3229">
          <cell r="A3229">
            <v>38085992</v>
          </cell>
          <cell r="B3229" t="str">
            <v>ـ ـ ـ ـ متوسط خطر</v>
          </cell>
        </row>
        <row r="3230">
          <cell r="A3230">
            <v>38085993</v>
          </cell>
          <cell r="B3230" t="str">
            <v>ـ ـ ـ ـ کم خطر</v>
          </cell>
        </row>
        <row r="3231">
          <cell r="A3231">
            <v>38085994</v>
          </cell>
          <cell r="B3231" t="str">
            <v>ـ ـ ـ ـ پرخطر</v>
          </cell>
        </row>
        <row r="3232">
          <cell r="A3232">
            <v>38085995</v>
          </cell>
          <cell r="B3232" t="str">
            <v>ـ ـ ـ ـ متوسط خطر</v>
          </cell>
        </row>
        <row r="3233">
          <cell r="A3233">
            <v>38085996</v>
          </cell>
          <cell r="B3233" t="str">
            <v>ـ ـ ـ ـ کم خطر</v>
          </cell>
        </row>
        <row r="3234">
          <cell r="A3234">
            <v>38086110</v>
          </cell>
          <cell r="B3234" t="str">
            <v>ـ ـ  ـ پرخطر</v>
          </cell>
        </row>
        <row r="3235">
          <cell r="A3235">
            <v>38086120</v>
          </cell>
          <cell r="B3235" t="str">
            <v>ـ ـ  ـ متوسط خطر</v>
          </cell>
        </row>
        <row r="3236">
          <cell r="A3236">
            <v>38086130</v>
          </cell>
          <cell r="B3236" t="str">
            <v>ـ ـ  ـ کم خطر</v>
          </cell>
        </row>
        <row r="3237">
          <cell r="A3237">
            <v>38086140</v>
          </cell>
          <cell r="B3237" t="str">
            <v>ـ ـ  ـ پرخطر</v>
          </cell>
        </row>
        <row r="3238">
          <cell r="A3238">
            <v>38086150</v>
          </cell>
          <cell r="B3238" t="str">
            <v>ـ ـ  ـ متوسط خطر</v>
          </cell>
        </row>
        <row r="3239">
          <cell r="A3239">
            <v>38086160</v>
          </cell>
          <cell r="B3239" t="str">
            <v>ـ ـ  ـ کم خطر</v>
          </cell>
        </row>
        <row r="3240">
          <cell r="A3240">
            <v>38086210</v>
          </cell>
          <cell r="B3240" t="str">
            <v>ـ ـ  ـ پرخطر</v>
          </cell>
        </row>
        <row r="3241">
          <cell r="A3241">
            <v>38086220</v>
          </cell>
          <cell r="B3241" t="str">
            <v>ـ ـ  ـ متوسط خطر</v>
          </cell>
        </row>
        <row r="3242">
          <cell r="A3242">
            <v>38086230</v>
          </cell>
          <cell r="B3242" t="str">
            <v>ـ ـ  ـ کم خطر</v>
          </cell>
        </row>
        <row r="3243">
          <cell r="A3243">
            <v>38086240</v>
          </cell>
          <cell r="B3243" t="str">
            <v>ـ ـ  ـ پرخطر</v>
          </cell>
        </row>
        <row r="3244">
          <cell r="A3244">
            <v>38086250</v>
          </cell>
          <cell r="B3244" t="str">
            <v>ـ ـ  ـ متوسط خطر</v>
          </cell>
        </row>
        <row r="3245">
          <cell r="A3245">
            <v>38086260</v>
          </cell>
          <cell r="B3245" t="str">
            <v>ـ ـ  ـ کم خطر</v>
          </cell>
        </row>
        <row r="3246">
          <cell r="A3246">
            <v>38086910</v>
          </cell>
          <cell r="B3246" t="str">
            <v>ـ ـ  ـ پرخطر</v>
          </cell>
        </row>
        <row r="3247">
          <cell r="A3247">
            <v>38086920</v>
          </cell>
          <cell r="B3247" t="str">
            <v>ـ ـ  ـ متوسط خطر</v>
          </cell>
        </row>
        <row r="3248">
          <cell r="A3248">
            <v>38086930</v>
          </cell>
          <cell r="B3248" t="str">
            <v>ـ ـ  ـ کم خطر</v>
          </cell>
        </row>
        <row r="3249">
          <cell r="A3249">
            <v>38086940</v>
          </cell>
          <cell r="B3249" t="str">
            <v>ـ ـ  ـ پرخطر</v>
          </cell>
        </row>
        <row r="3250">
          <cell r="A3250">
            <v>38086950</v>
          </cell>
          <cell r="B3250" t="str">
            <v>ـ ـ  ـ متوسط خطر</v>
          </cell>
        </row>
        <row r="3251">
          <cell r="A3251">
            <v>38086960</v>
          </cell>
          <cell r="B3251" t="str">
            <v>ـ ـ  ـ کم خطر</v>
          </cell>
        </row>
        <row r="3252">
          <cell r="A3252">
            <v>38089111</v>
          </cell>
          <cell r="B3252" t="str">
            <v>ـ ـ ـ ـ پرخطر</v>
          </cell>
        </row>
        <row r="3253">
          <cell r="A3253">
            <v>38089112</v>
          </cell>
          <cell r="B3253" t="str">
            <v>ـ ـ ـ ـ متوسط خطر</v>
          </cell>
        </row>
        <row r="3254">
          <cell r="A3254">
            <v>38089113</v>
          </cell>
          <cell r="B3254" t="str">
            <v>ـ ـ ـ ـ کم خطر</v>
          </cell>
        </row>
        <row r="3255">
          <cell r="A3255">
            <v>38089121</v>
          </cell>
          <cell r="B3255" t="str">
            <v>---- خانگي</v>
          </cell>
        </row>
        <row r="3256">
          <cell r="A3256">
            <v>38089122</v>
          </cell>
          <cell r="B3256" t="str">
            <v>ـ ـ ـ ـ پرخطر</v>
          </cell>
        </row>
        <row r="3257">
          <cell r="A3257">
            <v>38089123</v>
          </cell>
          <cell r="B3257" t="str">
            <v>ـ ـ ـ ـ متوسط خطر</v>
          </cell>
        </row>
        <row r="3258">
          <cell r="A3258">
            <v>38089124</v>
          </cell>
          <cell r="B3258" t="str">
            <v>ـ ـ ـ ـ کم خطر</v>
          </cell>
        </row>
        <row r="3259">
          <cell r="A3259">
            <v>38089211</v>
          </cell>
          <cell r="B3259" t="str">
            <v>ـ ـ ـ ـ پرخطر</v>
          </cell>
        </row>
        <row r="3260">
          <cell r="A3260">
            <v>38089212</v>
          </cell>
          <cell r="B3260" t="str">
            <v>ـ ـ ـ ـ متوسط خطر</v>
          </cell>
        </row>
        <row r="3261">
          <cell r="A3261">
            <v>38089213</v>
          </cell>
          <cell r="B3261" t="str">
            <v>ـ ـ ـ ـ کم خطر</v>
          </cell>
        </row>
        <row r="3262">
          <cell r="A3262">
            <v>38089221</v>
          </cell>
          <cell r="B3262" t="str">
            <v>ـ ـ ـ ـ پرخطر</v>
          </cell>
        </row>
        <row r="3263">
          <cell r="A3263">
            <v>38089222</v>
          </cell>
          <cell r="B3263" t="str">
            <v>ـ ـ ـ ـ متوسط خطر</v>
          </cell>
        </row>
        <row r="3264">
          <cell r="A3264">
            <v>38089223</v>
          </cell>
          <cell r="B3264" t="str">
            <v>ـ ـ ـ ـ کم خطر</v>
          </cell>
        </row>
        <row r="3265">
          <cell r="A3265">
            <v>38089311</v>
          </cell>
          <cell r="B3265" t="str">
            <v>ـ ـ ـ ـ پرخطر</v>
          </cell>
        </row>
        <row r="3266">
          <cell r="A3266">
            <v>38089312</v>
          </cell>
          <cell r="B3266" t="str">
            <v>ـ ـ ـ ـ متوسط خطر</v>
          </cell>
        </row>
        <row r="3267">
          <cell r="A3267">
            <v>38089313</v>
          </cell>
          <cell r="B3267" t="str">
            <v>ـ ـ ـ ـ کم خطر</v>
          </cell>
        </row>
        <row r="3268">
          <cell r="A3268">
            <v>38089321</v>
          </cell>
          <cell r="B3268" t="str">
            <v>ـ ـ ـ ـ پرخطر</v>
          </cell>
        </row>
        <row r="3269">
          <cell r="A3269">
            <v>38089322</v>
          </cell>
          <cell r="B3269" t="str">
            <v>ـ ـ ـ ـ متوسط خطر</v>
          </cell>
        </row>
        <row r="3270">
          <cell r="A3270">
            <v>38089323</v>
          </cell>
          <cell r="B3270" t="str">
            <v>ـ ـ ـ ـ کم خطر</v>
          </cell>
        </row>
        <row r="3271">
          <cell r="A3271">
            <v>38089411</v>
          </cell>
          <cell r="B3271" t="str">
            <v>ـ ـ ـ ـ پوويدون آيداين داراي گريددارویی</v>
          </cell>
        </row>
        <row r="3272">
          <cell r="A3272">
            <v>38089412</v>
          </cell>
          <cell r="B3272" t="str">
            <v>ـ ـ ـ ـ ضدعفونی کننده غیرالکلی</v>
          </cell>
        </row>
        <row r="3273">
          <cell r="A3273">
            <v>38089413</v>
          </cell>
          <cell r="B3273" t="str">
            <v>ـ ـ ـ ـ ضدعفونی کننده  با پایه الکلی</v>
          </cell>
        </row>
        <row r="3274">
          <cell r="A3274">
            <v>38089419</v>
          </cell>
          <cell r="B3274" t="str">
            <v>ـ ـ ـ ـ ساير</v>
          </cell>
        </row>
        <row r="3275">
          <cell r="A3275">
            <v>38089421</v>
          </cell>
          <cell r="B3275" t="str">
            <v>ـ ـ ـ ـ پوويدون آيداين داراي گريددارویي</v>
          </cell>
        </row>
        <row r="3276">
          <cell r="A3276">
            <v>38089429</v>
          </cell>
          <cell r="B3276" t="str">
            <v>ـ ـ ـ ـ ساير</v>
          </cell>
        </row>
        <row r="3277">
          <cell r="A3277">
            <v>38089910</v>
          </cell>
          <cell r="B3277" t="str">
            <v>ـ ـ ـ كارت يا نوار آغشته به چسب و بدون ماده سمي براي از بين بردن حشرات، جونده‌ها، آفات و ...</v>
          </cell>
        </row>
        <row r="3278">
          <cell r="A3278">
            <v>38089920</v>
          </cell>
          <cell r="B3278" t="str">
            <v>ـ ـ ـ مواد جلب‌كننده حشرات (متيل اوژنول، پروتئين هيدروليزات سراترپ) صرفا براي كنترل آفات كشاورزي</v>
          </cell>
        </row>
        <row r="3279">
          <cell r="A3279">
            <v>38089930</v>
          </cell>
          <cell r="B3279" t="str">
            <v>ـ ـ ـ  فرمون‌هاي جنسي و لورهاي جلب‌كننده حشرات</v>
          </cell>
        </row>
        <row r="3280">
          <cell r="A3280">
            <v>38089940</v>
          </cell>
          <cell r="B3280" t="str">
            <v>ـ ـ ـ  فرآورده­های بیولوژیک برای دفع آفات</v>
          </cell>
        </row>
        <row r="3281">
          <cell r="A3281">
            <v>38089990</v>
          </cell>
          <cell r="B3281" t="str">
            <v>ـ ـ ـ ساير</v>
          </cell>
        </row>
        <row r="3282">
          <cell r="A3282">
            <v>38091000</v>
          </cell>
          <cell r="B3282" t="str">
            <v>ـ براساس مواد نشاسته‌اي</v>
          </cell>
        </row>
        <row r="3283">
          <cell r="A3283">
            <v>38099100</v>
          </cell>
          <cell r="B3283" t="str">
            <v>ـ ـ از انواعي كه در صنايع نساجي يا همانند به كار مي‌رود</v>
          </cell>
        </row>
        <row r="3284">
          <cell r="A3284">
            <v>38099200</v>
          </cell>
          <cell r="B3284" t="str">
            <v>ـ ـ از انواعي كه در صنايع كاغذسازي يا همانند به كار مي‌رود</v>
          </cell>
        </row>
        <row r="3285">
          <cell r="A3285">
            <v>38099300</v>
          </cell>
          <cell r="B3285" t="str">
            <v>ـ ـ از انواعي كه در صنايع چرم‌سازي يا همانند به كار مي‌رود</v>
          </cell>
        </row>
        <row r="3286">
          <cell r="A3286">
            <v>38101010</v>
          </cell>
          <cell r="B3286" t="str">
            <v>ـ ـ ـ تركيبات براي پاك كردن و پرداخت سطح فلزات</v>
          </cell>
        </row>
        <row r="3287">
          <cell r="A3287">
            <v>38101021</v>
          </cell>
          <cell r="B3287" t="str">
            <v>---- پودر ترمیت</v>
          </cell>
        </row>
        <row r="3288">
          <cell r="A3288">
            <v>38101029</v>
          </cell>
          <cell r="B3288" t="str">
            <v>---- سایر</v>
          </cell>
        </row>
        <row r="3289">
          <cell r="A3289">
            <v>38101090</v>
          </cell>
          <cell r="B3289" t="str">
            <v>ـ ـ ـ ساير</v>
          </cell>
        </row>
        <row r="3290">
          <cell r="A3290">
            <v>38109000</v>
          </cell>
          <cell r="B3290" t="str">
            <v>ـ ساير</v>
          </cell>
        </row>
        <row r="3291">
          <cell r="A3291">
            <v>38111100</v>
          </cell>
          <cell r="B3291" t="str">
            <v>ـ ـ ‌براساس تركيبات سرب</v>
          </cell>
        </row>
        <row r="3292">
          <cell r="A3292">
            <v>38111900</v>
          </cell>
          <cell r="B3292" t="str">
            <v>ـ ـ ساير</v>
          </cell>
        </row>
        <row r="3293">
          <cell r="A3293">
            <v>38112110</v>
          </cell>
          <cell r="B3293" t="str">
            <v>--- معلق‌کننده (دیسپرسنت) بر پایه ایزوبوتیلن سوکسینیمد، دارای کمتر از 50 درصد وزنی روغن نفتی</v>
          </cell>
        </row>
        <row r="3294">
          <cell r="A3294">
            <v>38112190</v>
          </cell>
          <cell r="B3294" t="str">
            <v>---  ساير</v>
          </cell>
        </row>
        <row r="3295">
          <cell r="A3295">
            <v>38112900</v>
          </cell>
          <cell r="B3295" t="str">
            <v>ـ ـ ساير</v>
          </cell>
        </row>
        <row r="3296">
          <cell r="A3296">
            <v>38112910</v>
          </cell>
          <cell r="B3296" t="str">
            <v>---بر پایه پلیمرهای آکریلیکی یا متالیکی</v>
          </cell>
        </row>
        <row r="3297">
          <cell r="A3297">
            <v>38112990</v>
          </cell>
          <cell r="B3297" t="str">
            <v>---سایر</v>
          </cell>
        </row>
        <row r="3298">
          <cell r="A3298">
            <v>38119000</v>
          </cell>
          <cell r="B3298" t="str">
            <v>ـ ساير</v>
          </cell>
        </row>
        <row r="3299">
          <cell r="A3299">
            <v>38121000</v>
          </cell>
          <cell r="B3299" t="str">
            <v>ـ فرآورده‌هاي موسوم به «تسريع‌كننده ولكانيزاسيون»</v>
          </cell>
        </row>
        <row r="3300">
          <cell r="A3300">
            <v>38122010</v>
          </cell>
          <cell r="B3300" t="str">
            <v>ـ ـ ـ مخلوط‌هاي داراي دي‌بوتيل فتالات</v>
          </cell>
        </row>
        <row r="3301">
          <cell r="A3301">
            <v>38122020</v>
          </cell>
          <cell r="B3301" t="str">
            <v>ـ ـ ـ پلاستی سایزر بر پایه دی­اکتیل­فتالات</v>
          </cell>
        </row>
        <row r="3302">
          <cell r="A3302">
            <v>38122090</v>
          </cell>
          <cell r="B3302" t="str">
            <v>ـ ـ ـ ساير</v>
          </cell>
        </row>
        <row r="3303">
          <cell r="A3303">
            <v>38123100</v>
          </cell>
          <cell r="B3303" t="str">
            <v>ـ ـ مخلوط­های الیگومرها از 4،2،2- تری متیل1-2،1-دی­هیدروکوئینولین (TMQ)</v>
          </cell>
        </row>
        <row r="3304">
          <cell r="A3304">
            <v>38123910</v>
          </cell>
          <cell r="B3304" t="str">
            <v>ـ ـ ـ آنتی­اکسیدان­ها</v>
          </cell>
        </row>
        <row r="3305">
          <cell r="A3305">
            <v>38123920</v>
          </cell>
          <cell r="B3305" t="str">
            <v>ـ ـ ـ آنتی ازونانت­ها</v>
          </cell>
        </row>
        <row r="3306">
          <cell r="A3306">
            <v>38123930</v>
          </cell>
          <cell r="B3306" t="str">
            <v>ـ ـ ـ پایدارکننده­های UV</v>
          </cell>
        </row>
        <row r="3307">
          <cell r="A3307">
            <v>38123940</v>
          </cell>
          <cell r="B3307" t="str">
            <v>ـ ـ ـ پایدارکننده­ها بر پایه قلع</v>
          </cell>
        </row>
        <row r="3308">
          <cell r="A3308">
            <v>38123960</v>
          </cell>
          <cell r="B3308" t="str">
            <v>ـ ـ ـ پایدارکننده­ها بر پایه سیلیکون</v>
          </cell>
        </row>
        <row r="3309">
          <cell r="A3309">
            <v>38123970</v>
          </cell>
          <cell r="B3309" t="str">
            <v>ـ ـ ـ پایدارکننده­ها گرید فیلم­های بسته­بندی مواد غذایی</v>
          </cell>
        </row>
        <row r="3310">
          <cell r="A3310">
            <v>38123980</v>
          </cell>
          <cell r="B3310" t="str">
            <v>ـ ـ ـ پایدارکننده بر پایه کلسیم زینک</v>
          </cell>
        </row>
        <row r="3311">
          <cell r="A3311">
            <v>38123990</v>
          </cell>
          <cell r="B3311" t="str">
            <v>ـ ـ ـ ساير</v>
          </cell>
        </row>
        <row r="3312">
          <cell r="A3312">
            <v>38130000</v>
          </cell>
          <cell r="B3312" t="str">
            <v>تركيبات و خرج براي دستگاه‌هاي آتش‌نشاني؛ نارنجك‌ها و بمب‌هاي آتش‌نشاني.</v>
          </cell>
        </row>
        <row r="3313">
          <cell r="A3313">
            <v>38140000</v>
          </cell>
          <cell r="B3313" t="str">
            <v>حلال‌ها و رقيق‌كننده‌هاي آلي مركب، كه در جاي ديگر گفته نشده و مشمول شماره ديگر تعرفه نشده باشد.ترکیبات برای زدودن رنگ یا ورنی.</v>
          </cell>
        </row>
        <row r="3314">
          <cell r="A3314">
            <v>38151100</v>
          </cell>
          <cell r="B3314" t="str">
            <v>ـ ـ ‌با نيكل يا تركيبات نيكل به عنوان ماده فعال</v>
          </cell>
        </row>
        <row r="3315">
          <cell r="A3315">
            <v>38151200</v>
          </cell>
          <cell r="B3315" t="str">
            <v>ـ ـ با فلز گرانبها يا تركيبات فلز گرانبها به عنوان ماده فعال</v>
          </cell>
        </row>
        <row r="3316">
          <cell r="A3316">
            <v>38151910</v>
          </cell>
          <cell r="B3316" t="str">
            <v>ـ ـ‌ ـ دارای ماده فعال پنتا اکسید وانادیوم</v>
          </cell>
        </row>
        <row r="3317">
          <cell r="A3317">
            <v>38151920</v>
          </cell>
          <cell r="B3317" t="str">
            <v>--- با ماده پایه اکسیدآلومینیوم (آلومینا) و مس به عنوان ماده فعال</v>
          </cell>
        </row>
        <row r="3318">
          <cell r="A3318">
            <v>38151930</v>
          </cell>
          <cell r="B3318" t="str">
            <v>--- کاتالیست مونومراستایرین با ماده پایه و اساسی آهن که با پتاس، سریم و مولیبدن تقویت شده است.</v>
          </cell>
        </row>
        <row r="3319">
          <cell r="A3319">
            <v>38151940</v>
          </cell>
          <cell r="B3319" t="str">
            <v>--- کاتالیست سنتزآمونیاک با ماده پایه و اساسی آهن که با سیلیس، آلومینا و پتاس تقویت شده است</v>
          </cell>
        </row>
        <row r="3320">
          <cell r="A3320">
            <v>38151990</v>
          </cell>
          <cell r="B3320" t="str">
            <v xml:space="preserve">ـ ـ‌ ـ ساير </v>
          </cell>
        </row>
        <row r="3321">
          <cell r="A3321">
            <v>38159010</v>
          </cell>
          <cell r="B3321" t="str">
            <v>ـ ـ ـ كاتاليست خنثي ريفرمينگ احياي مستقيم آهن</v>
          </cell>
        </row>
        <row r="3322">
          <cell r="A3322">
            <v>38159090</v>
          </cell>
          <cell r="B3322" t="str">
            <v xml:space="preserve">ـ ـ‌ ـ ساير </v>
          </cell>
        </row>
        <row r="3323">
          <cell r="A3323">
            <v>38160010</v>
          </cell>
          <cell r="B3323" t="str">
            <v xml:space="preserve">ـ‌ ـ ‌ـ سیمان نسوز </v>
          </cell>
        </row>
        <row r="3324">
          <cell r="A3324">
            <v>38160020</v>
          </cell>
          <cell r="B3324" t="str">
            <v>ـ‌ ـ ‌ـ بتون نسوز</v>
          </cell>
        </row>
        <row r="3325">
          <cell r="A3325">
            <v>38160090</v>
          </cell>
          <cell r="B3325" t="str">
            <v>ـ‌ ـ ‌ـ ساير</v>
          </cell>
        </row>
        <row r="3326">
          <cell r="A3326">
            <v>38170010</v>
          </cell>
          <cell r="B3326" t="str">
            <v>ـ ـ ـ الكيل بنزن خطي (LAB)</v>
          </cell>
        </row>
        <row r="3327">
          <cell r="A3327">
            <v>38170090</v>
          </cell>
          <cell r="B3327" t="str">
            <v>ـ‌ ـ ‌ـ ساير</v>
          </cell>
        </row>
        <row r="3328">
          <cell r="A3328">
            <v>38180000</v>
          </cell>
          <cell r="B3328" t="str">
            <v>عناصر شيميايي دوپه (doped) به منظور مصرف در الكترونيك، به شكل صفحه مدور (ديسك)،‌صفحه نازك يا اشكال همانند؛ تركيبات شيميايي تغییر یافته دوپه به منظور مصرف در الكترونيك.</v>
          </cell>
        </row>
        <row r="3329">
          <cell r="A3329">
            <v>38190010</v>
          </cell>
          <cell r="B3329" t="str">
            <v>ـ ـ ـ مايع ترمز آماده</v>
          </cell>
        </row>
        <row r="3330">
          <cell r="A3330">
            <v>38190090</v>
          </cell>
          <cell r="B3330" t="str">
            <v>ـ ـ ـ ساير</v>
          </cell>
        </row>
        <row r="3331">
          <cell r="A3331">
            <v>38200000</v>
          </cell>
          <cell r="B3331" t="str">
            <v>فرآورده‌هاي ضديخ و مايعات آماده‌شده براي ذوب يخ (Anti freezing fluids) preparation prepared-icing and</v>
          </cell>
        </row>
        <row r="3332">
          <cell r="A3332">
            <v>38210010</v>
          </cell>
          <cell r="B3332" t="str">
            <v>ـ ـ ـ با کاربرد پزشکی</v>
          </cell>
        </row>
        <row r="3333">
          <cell r="A3333">
            <v>38210020</v>
          </cell>
          <cell r="B3333" t="str">
            <v>ـ ـ ـ با کاربرد دامپزشکی</v>
          </cell>
        </row>
        <row r="3334">
          <cell r="A3334">
            <v>38210030</v>
          </cell>
          <cell r="B3334" t="str">
            <v>ـ ـ ـ کشت بوم لقاح مصنوعی</v>
          </cell>
        </row>
        <row r="3335">
          <cell r="A3335">
            <v>38210040</v>
          </cell>
          <cell r="B3335" t="str">
            <v>ـ ـ ـ با کاربرد تحقیقاتی، آزمایشگاهی</v>
          </cell>
        </row>
        <row r="3336">
          <cell r="A3336">
            <v>38210090</v>
          </cell>
          <cell r="B3336" t="str">
            <v>ـ ـ ـ سایر</v>
          </cell>
        </row>
        <row r="3337">
          <cell r="A3337">
            <v>38221100</v>
          </cell>
          <cell r="B3337" t="str">
            <v>ـ ـ برای مالاریا</v>
          </cell>
        </row>
        <row r="3338">
          <cell r="A3338">
            <v>38221200</v>
          </cell>
          <cell r="B3338" t="str">
            <v>- - برای زیکا  (Zika)و سایر امراض انتقال داده شده به وسیله پشه‌های از گونه (آدس (Aedes))</v>
          </cell>
        </row>
        <row r="3339">
          <cell r="A3339">
            <v>38221300</v>
          </cell>
          <cell r="B3339" t="str">
            <v>- - برای گروه بندی – خون</v>
          </cell>
        </row>
        <row r="3340">
          <cell r="A3340">
            <v>38221910</v>
          </cell>
          <cell r="B3340" t="str">
            <v>ـ ـ ـ کیت آزمایشگاهی که با مواد پرتوزا نشان­دار شده است.</v>
          </cell>
        </row>
        <row r="3341">
          <cell r="A3341">
            <v>38221920</v>
          </cell>
          <cell r="B3341" t="str">
            <v>ـ ـ ـ با کاربرد پزشکی</v>
          </cell>
        </row>
        <row r="3342">
          <cell r="A3342">
            <v>38221931</v>
          </cell>
          <cell r="B3342" t="str">
            <v>---- کیت تشخیص آنتی‌بیوتیک در شیر</v>
          </cell>
        </row>
        <row r="3343">
          <cell r="A3343">
            <v>38221939</v>
          </cell>
          <cell r="B3343" t="str">
            <v>---- سایر</v>
          </cell>
        </row>
        <row r="3344">
          <cell r="A3344">
            <v>38221940</v>
          </cell>
          <cell r="B3344" t="str">
            <v>ـ ـ ـ معرف شیمیایی در فرایند استریلیزاسیون</v>
          </cell>
        </row>
        <row r="3345">
          <cell r="A3345">
            <v>38221950</v>
          </cell>
          <cell r="B3345" t="str">
            <v>ـ ـ ـ با کاربرد تحقیقاتی، آزمایشگاهی</v>
          </cell>
        </row>
        <row r="3346">
          <cell r="A3346">
            <v>38221990</v>
          </cell>
          <cell r="B3346" t="str">
            <v>ـ ـ ـ سایر</v>
          </cell>
        </row>
        <row r="3347">
          <cell r="A3347">
            <v>38229000</v>
          </cell>
          <cell r="B3347" t="str">
            <v>- سایر</v>
          </cell>
        </row>
        <row r="3348">
          <cell r="A3348">
            <v>38231100</v>
          </cell>
          <cell r="B3348" t="str">
            <v>ـ ـ اسيد استئاريك</v>
          </cell>
        </row>
        <row r="3349">
          <cell r="A3349">
            <v>38231200</v>
          </cell>
          <cell r="B3349" t="str">
            <v>ـ ـ اسيداولئيك</v>
          </cell>
        </row>
        <row r="3350">
          <cell r="A3350">
            <v>38231300</v>
          </cell>
          <cell r="B3350" t="str">
            <v>ـ ـ اسيدهاي چرب تال‌اويل</v>
          </cell>
        </row>
        <row r="3351">
          <cell r="A3351">
            <v>38231900</v>
          </cell>
          <cell r="B3351" t="str">
            <v>ـ ـ ساير</v>
          </cell>
        </row>
        <row r="3352">
          <cell r="A3352">
            <v>38237010</v>
          </cell>
          <cell r="B3352" t="str">
            <v>ـ ‌ـ ـ الكل‌هاي چرب اتوكسيله</v>
          </cell>
        </row>
        <row r="3353">
          <cell r="A3353">
            <v>38237020</v>
          </cell>
          <cell r="B3353" t="str">
            <v>ـ ‌ـ ـ لوريل ميرستيل الكل</v>
          </cell>
        </row>
        <row r="3354">
          <cell r="A3354">
            <v>38237090</v>
          </cell>
          <cell r="B3354" t="str">
            <v>ـ ‌ـ ـ ساير</v>
          </cell>
        </row>
        <row r="3355">
          <cell r="A3355">
            <v>38241000</v>
          </cell>
          <cell r="B3355" t="str">
            <v>ـ چسباننده‌هاي آماده براي قالب‌ها يا مغزي قالب‌هاي ريخته‌گري</v>
          </cell>
        </row>
        <row r="3356">
          <cell r="A3356">
            <v>38243000</v>
          </cell>
          <cell r="B3356" t="str">
            <v>ـ كربورهاي فلزي به هم‌فشرده‌نشده</v>
          </cell>
        </row>
        <row r="3357">
          <cell r="A3357">
            <v>38244010</v>
          </cell>
          <cell r="B3357" t="str">
            <v>--- پلی کربوکسیلات اتر</v>
          </cell>
        </row>
        <row r="3358">
          <cell r="A3358">
            <v>38244020</v>
          </cell>
          <cell r="B3358" t="str">
            <v xml:space="preserve">--- پلی نفتالین سولفانات </v>
          </cell>
        </row>
        <row r="3359">
          <cell r="A3359">
            <v>38244090</v>
          </cell>
          <cell r="B3359" t="str">
            <v>--- سایر</v>
          </cell>
        </row>
        <row r="3360">
          <cell r="A3360">
            <v>38245000</v>
          </cell>
          <cell r="B3360" t="str">
            <v>ـ ملاط‌ها و بتون‌هاي غيرنسوز</v>
          </cell>
        </row>
        <row r="3361">
          <cell r="A3361">
            <v>38246000</v>
          </cell>
          <cell r="B3361" t="str">
            <v>ـ سوربيتول غير از آنچه كه مشمول شماره فرعي</v>
          </cell>
        </row>
        <row r="3362">
          <cell r="A3362">
            <v>38248100</v>
          </cell>
          <cell r="B3362" t="str">
            <v>ـ ـ دارای اكسيران (اتيلن اكسايد)</v>
          </cell>
        </row>
        <row r="3363">
          <cell r="A3363">
            <v>38248200</v>
          </cell>
          <cell r="B3363" t="str">
            <v>ـ ـ دارای بي‌فنيل‌هاي پلي‌كلرينه (PCBs)، ترفنيل‌هاي</v>
          </cell>
        </row>
        <row r="3364">
          <cell r="A3364">
            <v>38248300</v>
          </cell>
          <cell r="B3364" t="str">
            <v>ـ ـ دارای tris (سه تايي‌هاي) (2، 3- دي‌بروموپروپيل)</v>
          </cell>
        </row>
        <row r="3365">
          <cell r="A3365">
            <v>38248400</v>
          </cell>
          <cell r="B3365" t="str">
            <v>ـ ـ دارای آلدرین (ISO)، کامفکلور (ISO) توکسافن</v>
          </cell>
        </row>
        <row r="3366">
          <cell r="A3366">
            <v>38248500</v>
          </cell>
          <cell r="B3366" t="str">
            <v>ـ ـ دارای 6،5،4،3،2،1- هگزاکلرو سیکلو هگزان</v>
          </cell>
        </row>
        <row r="3367">
          <cell r="A3367">
            <v>38248600</v>
          </cell>
          <cell r="B3367" t="str">
            <v>ـ ـ دارای پنتاکلروبنزن (ISO) یا هگزاکلروبنزن(ISO)</v>
          </cell>
        </row>
        <row r="3368">
          <cell r="A3368">
            <v>38248700</v>
          </cell>
          <cell r="B3368" t="str">
            <v>ـ ـ دارای پرفلوئورواکتان سولفونیک اسید، نمک­های آن، سولفونامیدهای پرفلوئورواکتان، یا پرفلوئورواکتان سولفونیل فلوراید</v>
          </cell>
        </row>
        <row r="3369">
          <cell r="A3369">
            <v>38248800</v>
          </cell>
          <cell r="B3369" t="str">
            <v>ـ ـ دارای اترهای تترا-، پنتا-، هگزا-، هپتا- یا اکتا</v>
          </cell>
        </row>
        <row r="3370">
          <cell r="A3370">
            <v>38248900</v>
          </cell>
          <cell r="B3370" t="str">
            <v>- - دارای پارافین‌های کلرینه زنجیر کوتاه</v>
          </cell>
        </row>
        <row r="3371">
          <cell r="A3371">
            <v>38249100</v>
          </cell>
          <cell r="B3371" t="str">
            <v>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v>
          </cell>
        </row>
        <row r="3372">
          <cell r="A3372">
            <v>38249210</v>
          </cell>
          <cell r="B3372" t="str">
            <v>--- فسفونیک اسید، متیل ، پلی گلیکول استر</v>
          </cell>
        </row>
        <row r="3373">
          <cell r="A3373">
            <v>38249220</v>
          </cell>
          <cell r="B3373" t="str">
            <v>--- فسفونیک اسید، متیل- ، پلی گلیکول استر (اگزولیت 560 op)</v>
          </cell>
        </row>
        <row r="3374">
          <cell r="A3374">
            <v>38249290</v>
          </cell>
          <cell r="B3374" t="str">
            <v>--- ساير</v>
          </cell>
        </row>
        <row r="3375">
          <cell r="A3375">
            <v>38249910</v>
          </cell>
          <cell r="B3375" t="str">
            <v>--- اسپری پاک کننده وسایل الکتریکی و الکترونیکی</v>
          </cell>
        </row>
        <row r="3376">
          <cell r="A3376">
            <v>38249920</v>
          </cell>
          <cell r="B3376" t="str">
            <v>--- سیلیکاژل به شکل پرک</v>
          </cell>
        </row>
        <row r="3377">
          <cell r="A3377">
            <v>38249930</v>
          </cell>
          <cell r="B3377" t="str">
            <v>--- مواد آبکاری به جز موارد مندرج در 28372000</v>
          </cell>
        </row>
        <row r="3378">
          <cell r="A3378">
            <v>38249940</v>
          </cell>
          <cell r="B3378" t="str">
            <v>--- پاک­کننده­های صنعتی</v>
          </cell>
        </row>
        <row r="3379">
          <cell r="A3379">
            <v>38249950</v>
          </cell>
          <cell r="B3379" t="str">
            <v>--- دی متیل متیل فسفونات، پلیمر با اکسیران و فسفروس اکسید</v>
          </cell>
        </row>
        <row r="3380">
          <cell r="A3380">
            <v>38249960</v>
          </cell>
          <cell r="B3380" t="str">
            <v>--- غربال مولکولی (مولکولارسیو) بر پایه زئولیت</v>
          </cell>
        </row>
        <row r="3381">
          <cell r="A3381">
            <v>38249970</v>
          </cell>
          <cell r="B3381" t="str">
            <v>ـ ـ ـ فرآورده­های شیمیایی استخراج کننده مس نونیل سالسیل آلدوکسیم</v>
          </cell>
        </row>
        <row r="3382">
          <cell r="A3382">
            <v>38249980</v>
          </cell>
          <cell r="B3382" t="str">
            <v>ـ ـ ـ لاک غلط­گیر در بسته بندی خرده فروشی آماده مصرف</v>
          </cell>
        </row>
        <row r="3383">
          <cell r="A3383">
            <v>38249990</v>
          </cell>
          <cell r="B3383" t="str">
            <v>ـ ـ ـ ساير</v>
          </cell>
        </row>
        <row r="3384">
          <cell r="A3384">
            <v>38251000</v>
          </cell>
          <cell r="B3384" t="str">
            <v>ـ زباله شهرداري‌ها</v>
          </cell>
        </row>
        <row r="3385">
          <cell r="A3385">
            <v>38252000</v>
          </cell>
          <cell r="B3385" t="str">
            <v>ـ گل و لاي فاضلاب</v>
          </cell>
        </row>
        <row r="3386">
          <cell r="A3386">
            <v>38253000</v>
          </cell>
          <cell r="B3386" t="str">
            <v>ـ ضايعات كلينيكي</v>
          </cell>
        </row>
        <row r="3387">
          <cell r="A3387">
            <v>38254100</v>
          </cell>
          <cell r="B3387" t="str">
            <v>ـ ـ‌ هالوژنه</v>
          </cell>
        </row>
        <row r="3388">
          <cell r="A3388">
            <v>38254900</v>
          </cell>
          <cell r="B3388" t="str">
            <v>ـ ـ ساير</v>
          </cell>
        </row>
        <row r="3389">
          <cell r="A3389">
            <v>38255000</v>
          </cell>
          <cell r="B3389" t="str">
            <v>ـ ضايعات محلول‌ها حاصل از شست و شوي سطح فلزات، ضايعات مايعات هيدروليكي، ضايعات مايعات ترمز و مايعات ضديخ</v>
          </cell>
        </row>
        <row r="3390">
          <cell r="A3390">
            <v>38256100</v>
          </cell>
          <cell r="B3390" t="str">
            <v>ـ ـ ‌عمدتاً حاوي اجزای تشكيل‌دهنده آلي</v>
          </cell>
        </row>
        <row r="3391">
          <cell r="A3391">
            <v>38256900</v>
          </cell>
          <cell r="B3391" t="str">
            <v>ـ ـ ساير</v>
          </cell>
        </row>
        <row r="3392">
          <cell r="A3392">
            <v>38259000</v>
          </cell>
          <cell r="B3392" t="str">
            <v>ـ ساير</v>
          </cell>
        </row>
        <row r="3393">
          <cell r="A3393">
            <v>38260000</v>
          </cell>
          <cell r="B3393" t="str">
            <v>سوخت بيوديزل (Biodiesel)‌ و مخلوط ‌هاي آن كه فاقد يا داراي كمتر از70% وزني روغن‌هاي نفتي يا روغن هاي حاصل از مواد معدني قيري مي‌باشد.</v>
          </cell>
        </row>
        <row r="3394">
          <cell r="A3394">
            <v>38271100</v>
          </cell>
          <cell r="B3394" t="str">
            <v>- - دارای کلروفلوئوروکربن‌ها (CFCs)، حتی دارای هیدروکلروفلوئوروکربن‌ها (HCFCs)، پرفلوئوروکربن‌ها (PFCs) یا هیدروفلوئورکربن‌ها (HFCs)</v>
          </cell>
        </row>
        <row r="3395">
          <cell r="A3395">
            <v>38271200</v>
          </cell>
          <cell r="B3395" t="str">
            <v>-- دارای هیدروبروموکربن‌ها (HBFCs)</v>
          </cell>
        </row>
        <row r="3396">
          <cell r="A3396">
            <v>38271300</v>
          </cell>
          <cell r="B3396" t="str">
            <v>- - دارای تتراکلرورکربن</v>
          </cell>
        </row>
        <row r="3397">
          <cell r="A3397">
            <v>38271400</v>
          </cell>
          <cell r="B3397" t="str">
            <v>- - دارای 1، 1، 1- تری کلرواتان ( متیل کلروفرم )</v>
          </cell>
        </row>
        <row r="3398">
          <cell r="A3398">
            <v>38272000</v>
          </cell>
          <cell r="B3398" t="str">
            <v>- دارای بروموکلرو دی فلوئورومتان(HALON-1211)، بروموتری فلوتورومتان  (HALON-1301) یا دی برموتترافلوئورواتان‌ها (HALON-2402)</v>
          </cell>
        </row>
        <row r="3399">
          <cell r="A3399">
            <v>38273100</v>
          </cell>
          <cell r="B3399" t="str">
            <v>- - دارای مواد مشمول ردیف‌های فرعی 41  2903 لغایت 48  2903</v>
          </cell>
        </row>
        <row r="3400">
          <cell r="A3400">
            <v>38273200</v>
          </cell>
          <cell r="B3400" t="str">
            <v>- - سایر، دارای مواد مشمول ردیف‌های فرعی</v>
          </cell>
        </row>
        <row r="3401">
          <cell r="A3401">
            <v>38273900</v>
          </cell>
          <cell r="B3401" t="str">
            <v>- - سایر</v>
          </cell>
        </row>
        <row r="3402">
          <cell r="A3402">
            <v>38274000</v>
          </cell>
          <cell r="B3402" t="str">
            <v>- دارای متیل برومور ( برمومتان ) یا بروموکلرومتان</v>
          </cell>
        </row>
        <row r="3403">
          <cell r="A3403">
            <v>38275100</v>
          </cell>
          <cell r="B3403" t="str">
            <v>- - دارای تری فلوئورومتان (HFC -23)</v>
          </cell>
        </row>
        <row r="3404">
          <cell r="A3404">
            <v>38275900</v>
          </cell>
          <cell r="B3404" t="str">
            <v>- - سایر</v>
          </cell>
        </row>
        <row r="3405">
          <cell r="A3405">
            <v>38276100</v>
          </cell>
          <cell r="B3405" t="str">
            <v>- - دارای 15% یا بیشتر در توده (By mass) 1، 1، 1- تری فلوئورواتان (HFC-143a)</v>
          </cell>
        </row>
        <row r="3406">
          <cell r="A3406">
            <v>38276200</v>
          </cell>
          <cell r="B3406" t="str">
            <v>- - سایر، که مشمول ردیف فرعی فوق نمی‌شود، دارای 55% یا بیشتر در توده (By mass)                                               پنتافلوئورواتان (HFC-125)، اما فاقد مشتقات فلوئورینه اشباع نشده هیدروکربن‌های غیر حلقوی (HFOs)</v>
          </cell>
        </row>
        <row r="3407">
          <cell r="A3407">
            <v>38276300</v>
          </cell>
          <cell r="B3407" t="str">
            <v>- - سایر، که مشمول ردیف‌های فرعی فوق نمی‌شود، دارای 40% یا بیشتر در توده (By mass)                                               پنتافلوئورواتان (HFC-125)</v>
          </cell>
        </row>
        <row r="3408">
          <cell r="A3408">
            <v>38276400</v>
          </cell>
          <cell r="B3408" t="str">
            <v>- - سایر، که مشمول ردیف‌های فرعی فوق نمی‌شود، دارای 30% یا بیشتر در توده 1، 1، 1، 2- تترا فلوئوراتان (HFC-134a)، اما فاقد مشتقات فلوئورینه اشباع نشده هیدروکربن‌های غیر حلقوی (HFOs)</v>
          </cell>
        </row>
        <row r="3409">
          <cell r="A3409">
            <v>38276500</v>
          </cell>
          <cell r="B3409" t="str">
            <v>- - سایر، که مشمول ردیف‌های فرعی فوق نمی‌شود، دارای 20% یا بیشتر در توده (By mass)                                               دی فلوئورواتان (HFC-32) و 20% یا بیشتر درتوده پنتافلوئورواتان (HFC-125)</v>
          </cell>
        </row>
        <row r="3410">
          <cell r="A3410">
            <v>38276800</v>
          </cell>
          <cell r="B3410" t="str">
            <v>- - سایر، که مشمول ردیف‌های فرعی فوق نمی‌شود، دارای مواد مشمول ردیف‌های فرعی 41  2903 لغایت 48  2903</v>
          </cell>
        </row>
        <row r="3411">
          <cell r="A3411">
            <v>38276900</v>
          </cell>
          <cell r="B3411" t="str">
            <v>- - سایر</v>
          </cell>
        </row>
        <row r="3412">
          <cell r="A3412">
            <v>38279000</v>
          </cell>
          <cell r="B3412" t="str">
            <v>- سایر</v>
          </cell>
        </row>
        <row r="3413">
          <cell r="A3413">
            <v>39011010</v>
          </cell>
          <cell r="B3413" t="str">
            <v>ـ ـ ـ پلي‌اتيلن خطي (LLDPE)</v>
          </cell>
        </row>
        <row r="3414">
          <cell r="A3414">
            <v>39011020</v>
          </cell>
          <cell r="B3414" t="str">
            <v>ـ ـ ـ گريد لوله</v>
          </cell>
        </row>
        <row r="3415">
          <cell r="A3415">
            <v>39011030</v>
          </cell>
          <cell r="B3415" t="str">
            <v>ـ ـ ـ گريد فيلم</v>
          </cell>
        </row>
        <row r="3416">
          <cell r="A3416">
            <v>39011040</v>
          </cell>
          <cell r="B3416" t="str">
            <v>ـ ـ ـ گريد تزريقي</v>
          </cell>
        </row>
        <row r="3417">
          <cell r="A3417">
            <v>39011050</v>
          </cell>
          <cell r="B3417" t="str">
            <v>ـ ـ ـ گريد بادي</v>
          </cell>
        </row>
        <row r="3418">
          <cell r="A3418">
            <v>39011061</v>
          </cell>
          <cell r="B3418" t="str">
            <v>ـ ـ ـ ـ به صورت پودر</v>
          </cell>
        </row>
        <row r="3419">
          <cell r="A3419">
            <v>39011069</v>
          </cell>
          <cell r="B3419" t="str">
            <v>ـ ـ ـ ـ ساير</v>
          </cell>
        </row>
        <row r="3420">
          <cell r="A3420">
            <v>39011090</v>
          </cell>
          <cell r="B3420" t="str">
            <v>ـ ـ ـ ساير</v>
          </cell>
        </row>
        <row r="3421">
          <cell r="A3421">
            <v>39012010</v>
          </cell>
          <cell r="B3421" t="str">
            <v>ـ ـ ـ گريد لوله</v>
          </cell>
        </row>
        <row r="3422">
          <cell r="A3422">
            <v>39012020</v>
          </cell>
          <cell r="B3422" t="str">
            <v>ـ ـ ـ گريد فيلم</v>
          </cell>
        </row>
        <row r="3423">
          <cell r="A3423">
            <v>39012030</v>
          </cell>
          <cell r="B3423" t="str">
            <v>ـ ـ ـ گريد تزريقي</v>
          </cell>
        </row>
        <row r="3424">
          <cell r="A3424">
            <v>39012040</v>
          </cell>
          <cell r="B3424" t="str">
            <v>ـ ـ ـ گريد بادي</v>
          </cell>
        </row>
        <row r="3425">
          <cell r="A3425">
            <v>39012051</v>
          </cell>
          <cell r="B3425" t="str">
            <v>ـ ـ ـ ـ به صورت پودر</v>
          </cell>
        </row>
        <row r="3426">
          <cell r="A3426">
            <v>39012059</v>
          </cell>
          <cell r="B3426" t="str">
            <v>ـ ـ ـ ـ ساير</v>
          </cell>
        </row>
        <row r="3427">
          <cell r="A3427">
            <v>39012090</v>
          </cell>
          <cell r="B3427" t="str">
            <v>ـ ـ ـ ساير</v>
          </cell>
        </row>
        <row r="3428">
          <cell r="A3428">
            <v>39013000</v>
          </cell>
          <cell r="B3428" t="str">
            <v>ـ كوپليمرهاي اتيلن- وینیل استات</v>
          </cell>
        </row>
        <row r="3429">
          <cell r="A3429">
            <v>39014000</v>
          </cell>
          <cell r="B3429" t="str">
            <v>ـ كوپليمرهاي اتيلن- آلفا- الفین، با وزن مخصوص کمتر از 0.94</v>
          </cell>
        </row>
        <row r="3430">
          <cell r="A3430">
            <v>39019000</v>
          </cell>
          <cell r="B3430" t="str">
            <v>ـ ساير</v>
          </cell>
        </row>
        <row r="3431">
          <cell r="A3431">
            <v>39021010</v>
          </cell>
          <cell r="B3431" t="str">
            <v>ـ ـ ـ گريد لوله</v>
          </cell>
        </row>
        <row r="3432">
          <cell r="A3432">
            <v>39021020</v>
          </cell>
          <cell r="B3432" t="str">
            <v>ـ ـ ـ گريد فيلم</v>
          </cell>
        </row>
        <row r="3433">
          <cell r="A3433">
            <v>39021030</v>
          </cell>
          <cell r="B3433" t="str">
            <v>ـ ـ ـ گريد نساجي</v>
          </cell>
        </row>
        <row r="3434">
          <cell r="A3434">
            <v>39021091</v>
          </cell>
          <cell r="B3434" t="str">
            <v>ـ ـ ـ ـ انواع آميزه بر پايه پلي پروپيلن</v>
          </cell>
        </row>
        <row r="3435">
          <cell r="A3435">
            <v>39021099</v>
          </cell>
          <cell r="B3435" t="str">
            <v>ـ ـ ـ ـ ساير</v>
          </cell>
        </row>
        <row r="3436">
          <cell r="A3436">
            <v>39022000</v>
          </cell>
          <cell r="B3436" t="str">
            <v>ـ پلي ايزوبوتيلن</v>
          </cell>
        </row>
        <row r="3437">
          <cell r="A3437">
            <v>39023010</v>
          </cell>
          <cell r="B3437" t="str">
            <v>ـ ـ ـ گريد لوله</v>
          </cell>
        </row>
        <row r="3438">
          <cell r="A3438">
            <v>39023020</v>
          </cell>
          <cell r="B3438" t="str">
            <v>ـ ـ ـ گريد فيلم</v>
          </cell>
        </row>
        <row r="3439">
          <cell r="A3439">
            <v>39023091</v>
          </cell>
          <cell r="B3439" t="str">
            <v>ـ ـ ـ ـ انواع آميزه بر پايه پلي پروپيلن</v>
          </cell>
        </row>
        <row r="3440">
          <cell r="A3440">
            <v>39023099</v>
          </cell>
          <cell r="B3440" t="str">
            <v>ـ ـ ـ ـ ساير</v>
          </cell>
        </row>
        <row r="3441">
          <cell r="A3441">
            <v>39029000</v>
          </cell>
          <cell r="B3441" t="str">
            <v>ـ ساير</v>
          </cell>
        </row>
        <row r="3442">
          <cell r="A3442">
            <v>39031110</v>
          </cell>
          <cell r="B3442" t="str">
            <v>ـ ـ ـ مقاوم در برابر آتش</v>
          </cell>
        </row>
        <row r="3443">
          <cell r="A3443">
            <v>39031190</v>
          </cell>
          <cell r="B3443" t="str">
            <v>ـ ـ ـ ساير</v>
          </cell>
        </row>
        <row r="3444">
          <cell r="A3444">
            <v>39031910</v>
          </cell>
          <cell r="B3444" t="str">
            <v xml:space="preserve">ـ ـ ـ معمولي(GPPS)  </v>
          </cell>
        </row>
        <row r="3445">
          <cell r="A3445">
            <v>39031920</v>
          </cell>
          <cell r="B3445" t="str">
            <v>ـ ـ ـ مقاوم در برابر ضربه (HIPS)</v>
          </cell>
        </row>
        <row r="3446">
          <cell r="A3446">
            <v>39031990</v>
          </cell>
          <cell r="B3446" t="str">
            <v>ـ ـ ـ ساير</v>
          </cell>
        </row>
        <row r="3447">
          <cell r="A3447">
            <v>39032000</v>
          </cell>
          <cell r="B3447" t="str">
            <v>ـ كوپليمرهاي استيرن ـ اكريلونيتريل (SAN)</v>
          </cell>
        </row>
        <row r="3448">
          <cell r="A3448">
            <v>39033000</v>
          </cell>
          <cell r="B3448" t="str">
            <v>- كوپليمرهاي آكريلونيتريل ـ بوتادين ـ‌ استيرن (ABS)</v>
          </cell>
        </row>
        <row r="3449">
          <cell r="A3449">
            <v>39039000</v>
          </cell>
          <cell r="B3449" t="str">
            <v>ـ ساير</v>
          </cell>
        </row>
        <row r="3450">
          <cell r="A3450">
            <v>39041010</v>
          </cell>
          <cell r="B3450" t="str">
            <v xml:space="preserve">ـ ـ ـ سوسپانسيون </v>
          </cell>
        </row>
        <row r="3451">
          <cell r="A3451">
            <v>39041020</v>
          </cell>
          <cell r="B3451" t="str">
            <v>ـ ـ ـ امولسيون</v>
          </cell>
        </row>
        <row r="3452">
          <cell r="A3452">
            <v>39041090</v>
          </cell>
          <cell r="B3452" t="str">
            <v>ـ ـ ـ ساير</v>
          </cell>
        </row>
        <row r="3453">
          <cell r="A3453">
            <v>39042100</v>
          </cell>
          <cell r="B3453" t="str">
            <v xml:space="preserve">ـ ـ نرم نشده </v>
          </cell>
        </row>
        <row r="3454">
          <cell r="A3454">
            <v>39042200</v>
          </cell>
          <cell r="B3454" t="str">
            <v xml:space="preserve">ـ ـ‌ نرم شده </v>
          </cell>
        </row>
        <row r="3455">
          <cell r="A3455">
            <v>39043000</v>
          </cell>
          <cell r="B3455" t="str">
            <v>ـ كوپليمرهاي كلروروينيل و استات وينيل</v>
          </cell>
        </row>
        <row r="3456">
          <cell r="A3456">
            <v>39044000</v>
          </cell>
          <cell r="B3456" t="str">
            <v>ـ ساير كوپليمرهاي كلروروينيل</v>
          </cell>
        </row>
        <row r="3457">
          <cell r="A3457">
            <v>39045000</v>
          </cell>
          <cell r="B3457" t="str">
            <v>ـ پليمرهاي كلروروينيليدن</v>
          </cell>
        </row>
        <row r="3458">
          <cell r="A3458">
            <v>39046110</v>
          </cell>
          <cell r="B3458" t="str">
            <v>ـ ـ ـ مايع</v>
          </cell>
        </row>
        <row r="3459">
          <cell r="A3459">
            <v>39046120</v>
          </cell>
          <cell r="B3459" t="str">
            <v>ـ ـ ـ پودر</v>
          </cell>
        </row>
        <row r="3460">
          <cell r="A3460">
            <v>39046190</v>
          </cell>
          <cell r="B3460" t="str">
            <v>ـ ـ ـ ساير</v>
          </cell>
        </row>
        <row r="3461">
          <cell r="A3461">
            <v>39046900</v>
          </cell>
          <cell r="B3461" t="str">
            <v>ـ ـ ساير</v>
          </cell>
        </row>
        <row r="3462">
          <cell r="A3462">
            <v>39049000</v>
          </cell>
          <cell r="B3462" t="str">
            <v>ـ ساير</v>
          </cell>
        </row>
        <row r="3463">
          <cell r="A3463">
            <v>39051200</v>
          </cell>
          <cell r="B3463" t="str">
            <v>ـ ـ به صورت ديسپرسيون مايع</v>
          </cell>
        </row>
        <row r="3464">
          <cell r="A3464">
            <v>39051900</v>
          </cell>
          <cell r="B3464" t="str">
            <v>ـ ـ ساير</v>
          </cell>
        </row>
        <row r="3465">
          <cell r="A3465">
            <v>39052100</v>
          </cell>
          <cell r="B3465" t="str">
            <v>ـ ـ به صورت ديسپرسيون مايع</v>
          </cell>
        </row>
        <row r="3466">
          <cell r="A3466">
            <v>39052900</v>
          </cell>
          <cell r="B3466" t="str">
            <v>ـ ـ‌ ساير</v>
          </cell>
        </row>
        <row r="3467">
          <cell r="A3467">
            <v>39053000</v>
          </cell>
          <cell r="B3467" t="str">
            <v>ـ پلي (الكل وينيليك)، حتي حاوي گروه‌هاي استات غير هيدروليزه</v>
          </cell>
        </row>
        <row r="3468">
          <cell r="A3468">
            <v>39059110</v>
          </cell>
          <cell r="B3468" t="str">
            <v>ـ ـ ـ كوپليمر وينيل كلرايد وينيل ايزوبوتيل اتر</v>
          </cell>
        </row>
        <row r="3469">
          <cell r="A3469">
            <v>39059190</v>
          </cell>
          <cell r="B3469" t="str">
            <v>ـ ـ ـ ساير</v>
          </cell>
        </row>
        <row r="3470">
          <cell r="A3470">
            <v>39059910</v>
          </cell>
          <cell r="B3470" t="str">
            <v>ـ ـ ـ پي‌وي‌پي  PVP K-30  و K-25 داراي گريد دارويي</v>
          </cell>
        </row>
        <row r="3471">
          <cell r="A3471">
            <v>39059920</v>
          </cell>
          <cell r="B3471" t="str">
            <v>ـ ـ ـ رزين پلي‌وينيل بوتيرال</v>
          </cell>
        </row>
        <row r="3472">
          <cell r="A3472">
            <v>39059930</v>
          </cell>
          <cell r="B3472" t="str">
            <v>ـ ـ ـ رزين وینیل استر</v>
          </cell>
        </row>
        <row r="3473">
          <cell r="A3473">
            <v>39059990</v>
          </cell>
          <cell r="B3473" t="str">
            <v>ـ ـ ـ ساير</v>
          </cell>
        </row>
        <row r="3474">
          <cell r="A3474">
            <v>39061000</v>
          </cell>
          <cell r="B3474" t="str">
            <v>ـ پلي (متاكريلات متيل)</v>
          </cell>
        </row>
        <row r="3475">
          <cell r="A3475">
            <v>39069010</v>
          </cell>
          <cell r="B3475" t="str">
            <v>ـ ـ ـ مواد افزودني رنگ</v>
          </cell>
        </row>
        <row r="3476">
          <cell r="A3476">
            <v>39069020</v>
          </cell>
          <cell r="B3476" t="str">
            <v>ـ ـ ـ رزين‌هاي ترموپلاست محلول در آب</v>
          </cell>
        </row>
        <row r="3477">
          <cell r="A3477">
            <v>39069030</v>
          </cell>
          <cell r="B3477" t="str">
            <v>ـ ـ ـ رزين‌هاي ترموپلاست محلول در حلال‌هاي آلي</v>
          </cell>
        </row>
        <row r="3478">
          <cell r="A3478">
            <v>39069040</v>
          </cell>
          <cell r="B3478" t="str">
            <v>ـ ـ ـ رزين‌هاي ترموست محلول در آب</v>
          </cell>
        </row>
        <row r="3479">
          <cell r="A3479">
            <v>39069050</v>
          </cell>
          <cell r="B3479" t="str">
            <v>ـ ـ ـ رزين‌هاي ترموست محلول در حلال‌هاي آلي</v>
          </cell>
        </row>
        <row r="3480">
          <cell r="A3480">
            <v>39069060</v>
          </cell>
          <cell r="B3480" t="str">
            <v>--- رزین امولوسیون کانافروز) EDالکترودی پوزیشن)</v>
          </cell>
        </row>
        <row r="3481">
          <cell r="A3481">
            <v>39069070</v>
          </cell>
          <cell r="B3481" t="str">
            <v>ـ ـ ـ پودر جاذب و پليمرهاي اكريليك جامد</v>
          </cell>
        </row>
        <row r="3482">
          <cell r="A3482">
            <v>39069080</v>
          </cell>
          <cell r="B3482" t="str">
            <v>ـ ـ ـ رزين‌هاي اكريليك امولسيوني مخصوص رنگ ترافيك</v>
          </cell>
        </row>
        <row r="3483">
          <cell r="A3483">
            <v>39069091</v>
          </cell>
          <cell r="B3483" t="str">
            <v>ـ ـ ـ ـ رزين‌هاي ترموست حلالي ويژه رنگ اتومبيل</v>
          </cell>
        </row>
        <row r="3484">
          <cell r="A3484">
            <v>39069092</v>
          </cell>
          <cell r="B3484" t="str">
            <v>ـ ـ ـ ـ کوپلیمر آکریلیک مالئیک</v>
          </cell>
        </row>
        <row r="3485">
          <cell r="A3485">
            <v>39069099</v>
          </cell>
          <cell r="B3485" t="str">
            <v>ـ ـ ـ ـ ساير</v>
          </cell>
        </row>
        <row r="3486">
          <cell r="A3486">
            <v>39071000</v>
          </cell>
          <cell r="B3486" t="str">
            <v>ـ پلي استال‌ها</v>
          </cell>
        </row>
        <row r="3487">
          <cell r="A3487">
            <v>39072100</v>
          </cell>
          <cell r="B3487" t="str">
            <v>- - متیل فسفونات ( پلی اوکسی اتیلن ) مکرر (Bis(polyoxyethylene))</v>
          </cell>
        </row>
        <row r="3488">
          <cell r="A3488">
            <v>39072910</v>
          </cell>
          <cell r="B3488" t="str">
            <v>--- پلي‌اتيلن گلايكول 300 غير تزريقي، 400، 600، 1000، 1500، 2000، 3000 و 3350 با گريددارويي</v>
          </cell>
        </row>
        <row r="3489">
          <cell r="A3489">
            <v>39072920</v>
          </cell>
          <cell r="B3489" t="str">
            <v>- - -  پلی اتر پلی اُل فرموله شده</v>
          </cell>
        </row>
        <row r="3490">
          <cell r="A3490">
            <v>39072991</v>
          </cell>
          <cell r="B3490" t="str">
            <v>---- گرافت پلی اترول Graft polyethrrol</v>
          </cell>
        </row>
        <row r="3491">
          <cell r="A3491">
            <v>39072999</v>
          </cell>
          <cell r="B3491" t="str">
            <v>---- سایر</v>
          </cell>
        </row>
        <row r="3492">
          <cell r="A3492">
            <v>39073010</v>
          </cell>
          <cell r="B3492" t="str">
            <v>ـ ـ ـ رنگ پودري آماده و نيمه آماده، حتی به شكل فلس Flake)) و يا گرانول</v>
          </cell>
        </row>
        <row r="3493">
          <cell r="A3493">
            <v>39073020</v>
          </cell>
          <cell r="B3493" t="str">
            <v>ـ ـ ـ به شکل گرانول و یا فلس (رزین اپوکسی) غیر از گرید غذایی و بهداشتی</v>
          </cell>
        </row>
        <row r="3494">
          <cell r="A3494">
            <v>39073030</v>
          </cell>
          <cell r="B3494" t="str">
            <v>ـ ـ ـ رزین اپوکسی گرید غذایی و بهداشتی غیر از رنگ­های پودری آماده و نیمه­آماده</v>
          </cell>
        </row>
        <row r="3495">
          <cell r="A3495">
            <v>39073090</v>
          </cell>
          <cell r="B3495" t="str">
            <v>ـ ـ ـ ساير</v>
          </cell>
        </row>
        <row r="3496">
          <cell r="A3496">
            <v>39074000</v>
          </cell>
          <cell r="B3496" t="str">
            <v>ـ پلي‌كربنات‌ها</v>
          </cell>
        </row>
        <row r="3497">
          <cell r="A3497">
            <v>39075010</v>
          </cell>
          <cell r="B3497" t="str">
            <v>ـ ـ ـ رزين‌هاي الكيد اصلاح شده ويژه رنگ اتومبيل</v>
          </cell>
        </row>
        <row r="3498">
          <cell r="A3498">
            <v>39075090</v>
          </cell>
          <cell r="B3498" t="str">
            <v>ـ ـ ـ ساير</v>
          </cell>
        </row>
        <row r="3499">
          <cell r="A3499">
            <v>39076110</v>
          </cell>
          <cell r="B3499" t="str">
            <v xml:space="preserve">ـ ـ ـ  گرید نساجی </v>
          </cell>
        </row>
        <row r="3500">
          <cell r="A3500">
            <v>39076120</v>
          </cell>
          <cell r="B3500" t="str">
            <v>ـ ـ ـ گرید بطری</v>
          </cell>
        </row>
        <row r="3501">
          <cell r="A3501">
            <v>39076190</v>
          </cell>
          <cell r="B3501" t="str">
            <v>ـ ـ ـ سایر</v>
          </cell>
        </row>
        <row r="3502">
          <cell r="A3502">
            <v>39076910</v>
          </cell>
          <cell r="B3502" t="str">
            <v xml:space="preserve">ـ ـ ـ  گرید نساجی </v>
          </cell>
        </row>
        <row r="3503">
          <cell r="A3503">
            <v>39076920</v>
          </cell>
          <cell r="B3503" t="str">
            <v>ـ ـ ـ گرید بطری</v>
          </cell>
        </row>
        <row r="3504">
          <cell r="A3504">
            <v>39076990</v>
          </cell>
          <cell r="B3504" t="str">
            <v>ـ ـ ـ سایر</v>
          </cell>
        </row>
        <row r="3505">
          <cell r="A3505">
            <v>39077000</v>
          </cell>
          <cell r="B3505" t="str">
            <v>ـ پلي (اسيد لاكتيك)</v>
          </cell>
        </row>
        <row r="3506">
          <cell r="A3506">
            <v>39079100</v>
          </cell>
          <cell r="B3506" t="str">
            <v>ـ ـ اشباع‌نشده</v>
          </cell>
        </row>
        <row r="3507">
          <cell r="A3507">
            <v>39079910</v>
          </cell>
          <cell r="B3507" t="str">
            <v xml:space="preserve">ـ ـ ـ رنگ پودري آماده و نيمه آماده به شكل فلس Flake)) و يا گرانول </v>
          </cell>
        </row>
        <row r="3508">
          <cell r="A3508">
            <v>39079921</v>
          </cell>
          <cell r="B3508" t="str">
            <v>---- پلی بوتیلن آدی پات ترفتالات (PBAT)</v>
          </cell>
        </row>
        <row r="3509">
          <cell r="A3509">
            <v>39079922</v>
          </cell>
          <cell r="B3509" t="str">
            <v>---- پلی بوتیلن ترفتالات (PBT)</v>
          </cell>
        </row>
        <row r="3510">
          <cell r="A3510">
            <v>39079929</v>
          </cell>
          <cell r="B3510" t="str">
            <v xml:space="preserve">---- سایر </v>
          </cell>
        </row>
        <row r="3511">
          <cell r="A3511">
            <v>39079930</v>
          </cell>
          <cell r="B3511" t="str">
            <v>--- پودر درزجوش گريد غذايي</v>
          </cell>
        </row>
        <row r="3512">
          <cell r="A3512">
            <v>39079991</v>
          </cell>
          <cell r="B3512" t="str">
            <v>ـ ـ ـ ـ رزين پلي‌استر اشباع ويژه رنگ اتومبيل</v>
          </cell>
        </row>
        <row r="3513">
          <cell r="A3513">
            <v>39079992</v>
          </cell>
          <cell r="B3513" t="str">
            <v>ـ ـ ـ ـ رزين پلي‌استر اشباع شده گريد غذايي / بهداشتي</v>
          </cell>
        </row>
        <row r="3514">
          <cell r="A3514">
            <v>39079993</v>
          </cell>
          <cell r="B3514" t="str">
            <v>---- خمیر کامپوزیتی (BMC) برپایه رزین پلی استر دارای الیاف شیشه به عنوان پرکننده (SMC)</v>
          </cell>
        </row>
        <row r="3515">
          <cell r="A3515">
            <v>39079999</v>
          </cell>
          <cell r="B3515" t="str">
            <v>ـ ـ ـ ـ ساير</v>
          </cell>
        </row>
        <row r="3516">
          <cell r="A3516">
            <v>39081010</v>
          </cell>
          <cell r="B3516" t="str">
            <v xml:space="preserve">ـ ـ ـ‌ آميزه پلي‌آميد بر پايه پلي‌آميد 6 و 6/6 </v>
          </cell>
        </row>
        <row r="3517">
          <cell r="A3517">
            <v>39081090</v>
          </cell>
          <cell r="B3517" t="str">
            <v>ـ ـ ـ‌ ساير</v>
          </cell>
        </row>
        <row r="3518">
          <cell r="A3518">
            <v>39089010</v>
          </cell>
          <cell r="B3518" t="str">
            <v>ـ ـ ـ رزين پلي‌آميد (گريدهاردنر)</v>
          </cell>
        </row>
        <row r="3519">
          <cell r="A3519">
            <v>39089020</v>
          </cell>
          <cell r="B3519" t="str">
            <v>ـ ـ ـ چيپس پلي‌آميد گريد نساجي</v>
          </cell>
        </row>
        <row r="3520">
          <cell r="A3520">
            <v>39089090</v>
          </cell>
          <cell r="B3520" t="str">
            <v>ـ ـ ـ ساير</v>
          </cell>
        </row>
        <row r="3521">
          <cell r="A3521">
            <v>39091010</v>
          </cell>
          <cell r="B3521" t="str">
            <v>ـ ـ ـ پودر قالب­گيري از رزين‌هاي اوره ئيك</v>
          </cell>
        </row>
        <row r="3522">
          <cell r="A3522">
            <v>39091090</v>
          </cell>
          <cell r="B3522" t="str">
            <v>ـ ـ ـ ساير</v>
          </cell>
        </row>
        <row r="3523">
          <cell r="A3523">
            <v>39092010</v>
          </cell>
          <cell r="B3523" t="str">
            <v>ـ ـ ـ پودر قالب­گيري</v>
          </cell>
        </row>
        <row r="3524">
          <cell r="A3524">
            <v>39092090</v>
          </cell>
          <cell r="B3524" t="str">
            <v>ـ ـ ـ ساير</v>
          </cell>
        </row>
        <row r="3525">
          <cell r="A3525">
            <v>39093100</v>
          </cell>
          <cell r="B3525" t="str">
            <v>ـ ـ  پلی (متیلن فنیل ایزوسیانات) (MDI خام،  MDI پلی­مریک)</v>
          </cell>
        </row>
        <row r="3526">
          <cell r="A3526">
            <v>39093910</v>
          </cell>
          <cell r="B3526" t="str">
            <v>ـ ـ ـ پودر قالب­گيري</v>
          </cell>
        </row>
        <row r="3527">
          <cell r="A3527">
            <v>39093920</v>
          </cell>
          <cell r="B3527" t="str">
            <v>ـ ـ ـ  رزین آمینیک گرید غذایی/بهداشتی</v>
          </cell>
        </row>
        <row r="3528">
          <cell r="A3528">
            <v>39093990</v>
          </cell>
          <cell r="B3528" t="str">
            <v>ـ ـ ـ ساير</v>
          </cell>
        </row>
        <row r="3529">
          <cell r="A3529">
            <v>39094010</v>
          </cell>
          <cell r="B3529" t="str">
            <v>ـ ـ ـ پودر قالب­گيري</v>
          </cell>
        </row>
        <row r="3530">
          <cell r="A3530">
            <v>39094020</v>
          </cell>
          <cell r="B3530" t="str">
            <v>ـ ـ ـ مورد مصرف در صنايع تايرسازي</v>
          </cell>
        </row>
        <row r="3531">
          <cell r="A3531">
            <v>39094030</v>
          </cell>
          <cell r="B3531" t="str">
            <v>ـ ـ ـ الكيل فنوليك (گريد چسب)</v>
          </cell>
        </row>
        <row r="3532">
          <cell r="A3532">
            <v>39094040</v>
          </cell>
          <cell r="B3532" t="str">
            <v>ـ ـ ـ رزين فنوليك (گريد غذايي)</v>
          </cell>
        </row>
        <row r="3533">
          <cell r="A3533">
            <v>39094090</v>
          </cell>
          <cell r="B3533" t="str">
            <v>ـ ـ ـ ساير</v>
          </cell>
        </row>
        <row r="3534">
          <cell r="A3534">
            <v>39095000</v>
          </cell>
          <cell r="B3534" t="str">
            <v>ـ پلي اوره تان‌ها</v>
          </cell>
        </row>
        <row r="3535">
          <cell r="A3535">
            <v>39100010</v>
          </cell>
          <cell r="B3535" t="str">
            <v>ـ ـ ـ سیلیکون خمیری HTV</v>
          </cell>
        </row>
        <row r="3536">
          <cell r="A3536">
            <v>39100090</v>
          </cell>
          <cell r="B3536" t="str">
            <v>ـ ـ ـ ساير</v>
          </cell>
        </row>
        <row r="3537">
          <cell r="A3537">
            <v>39111000</v>
          </cell>
          <cell r="B3537" t="str">
            <v>ـ رزين‌هاي نفت، رزين‌هاي كومارون، رزين‌هاي اندن، رزين‌هاي كومارون ـ اندن و پلي‌ترپن‌ها</v>
          </cell>
        </row>
        <row r="3538">
          <cell r="A3538">
            <v>39112000</v>
          </cell>
          <cell r="B3538" t="str">
            <v>- پلی ( 1، 3 – فنیلن متیل فسفونات)</v>
          </cell>
        </row>
        <row r="3539">
          <cell r="A3539">
            <v>39119010</v>
          </cell>
          <cell r="B3539" t="str">
            <v>ـ ـ ـ رزين‌هاي مالئيك مورد مصرف در توليد مركب چاپ</v>
          </cell>
        </row>
        <row r="3540">
          <cell r="A3540">
            <v>39119090</v>
          </cell>
          <cell r="B3540" t="str">
            <v>ـ ـ ـ ساير</v>
          </cell>
        </row>
        <row r="3541">
          <cell r="A3541">
            <v>39121100</v>
          </cell>
          <cell r="B3541" t="str">
            <v>ـ ـ نرم‌نشده (Non-plasticised)</v>
          </cell>
        </row>
        <row r="3542">
          <cell r="A3542">
            <v>39121200</v>
          </cell>
          <cell r="B3542" t="str">
            <v>ـ ـ نرم‌شده (Plasticised)</v>
          </cell>
        </row>
        <row r="3543">
          <cell r="A3543">
            <v>39122000</v>
          </cell>
          <cell r="B3543" t="str">
            <v>ـ نيترات‌هاي سلولز (همچنين كولوديون‌ها)</v>
          </cell>
        </row>
        <row r="3544">
          <cell r="A3544">
            <v>39123110</v>
          </cell>
          <cell r="B3544" t="str">
            <v>ـ ـ ـ گريد خوراكي</v>
          </cell>
        </row>
        <row r="3545">
          <cell r="A3545">
            <v>39123190</v>
          </cell>
          <cell r="B3545" t="str">
            <v>ـ ـ ـ ساير</v>
          </cell>
        </row>
        <row r="3546">
          <cell r="A3546">
            <v>39123900</v>
          </cell>
          <cell r="B3546" t="str">
            <v>ـ ـ ساير</v>
          </cell>
        </row>
        <row r="3547">
          <cell r="A3547">
            <v>39129000</v>
          </cell>
          <cell r="B3547" t="str">
            <v>ـ ساير</v>
          </cell>
        </row>
        <row r="3548">
          <cell r="A3548">
            <v>39131000</v>
          </cell>
          <cell r="B3548" t="str">
            <v>ـ اسيد آلژينيك، املاح و استرهاي آن</v>
          </cell>
        </row>
        <row r="3549">
          <cell r="A3549">
            <v>39139000</v>
          </cell>
          <cell r="B3549" t="str">
            <v>ـ ساير</v>
          </cell>
        </row>
        <row r="3550">
          <cell r="A3550">
            <v>39140010</v>
          </cell>
          <cell r="B3550" t="str">
            <v>--- مبادله کننده‌های یونی واکنش سریع بویژه طراحی و آماده شده برای فرآیند جداسازی ایزوتوپی اورانیوم</v>
          </cell>
        </row>
        <row r="3551">
          <cell r="A3551">
            <v>39140090</v>
          </cell>
          <cell r="B3551" t="str">
            <v>--- سایر</v>
          </cell>
        </row>
        <row r="3552">
          <cell r="A3552">
            <v>39151000</v>
          </cell>
          <cell r="B3552" t="str">
            <v>ـ از پليمرهاي اتيلن</v>
          </cell>
        </row>
        <row r="3553">
          <cell r="A3553">
            <v>39152000</v>
          </cell>
          <cell r="B3553" t="str">
            <v>ـ از پليمرهاي استيرن</v>
          </cell>
        </row>
        <row r="3554">
          <cell r="A3554">
            <v>39153000</v>
          </cell>
          <cell r="B3554" t="str">
            <v>ـ از پليمرهاي كلروروينيل</v>
          </cell>
        </row>
        <row r="3555">
          <cell r="A3555">
            <v>39159000</v>
          </cell>
          <cell r="B3555" t="str">
            <v>ـ از ساير مواد پلاستيكي</v>
          </cell>
        </row>
        <row r="3556">
          <cell r="A3556">
            <v>39161010</v>
          </cell>
          <cell r="B3556" t="str">
            <v>--- انواع پروفيل مورد استفاده در ساختمان</v>
          </cell>
        </row>
        <row r="3557">
          <cell r="A3557">
            <v>39161090</v>
          </cell>
          <cell r="B3557" t="str">
            <v xml:space="preserve">--- ساير </v>
          </cell>
        </row>
        <row r="3558">
          <cell r="A3558">
            <v>39162020</v>
          </cell>
          <cell r="B3558" t="str">
            <v>--- انواع پروفيل مورد استفاده در ساختمان</v>
          </cell>
        </row>
        <row r="3559">
          <cell r="A3559">
            <v>39162090</v>
          </cell>
          <cell r="B3559" t="str">
            <v>ـ ـ ـ ساير</v>
          </cell>
        </row>
        <row r="3560">
          <cell r="A3560">
            <v>39169010</v>
          </cell>
          <cell r="B3560" t="str">
            <v>--- انواع پروفيل مورد استفاده در ساختمان</v>
          </cell>
        </row>
        <row r="3561">
          <cell r="A3561">
            <v>39169090</v>
          </cell>
          <cell r="B3561" t="str">
            <v xml:space="preserve">--- ساير </v>
          </cell>
        </row>
        <row r="3562">
          <cell r="A3562">
            <v>39171000</v>
          </cell>
          <cell r="B3562" t="str">
            <v>ـ روده‌هاي مصنوعي ( پوشش سوسيس) از پروتئين سفت‌شده يا از مواد پلاستيكي سلولزي</v>
          </cell>
        </row>
        <row r="3563">
          <cell r="A3563">
            <v>39172100</v>
          </cell>
          <cell r="B3563" t="str">
            <v>ـ ـ از پليمرهاي اتيلن</v>
          </cell>
        </row>
        <row r="3564">
          <cell r="A3564">
            <v>39172200</v>
          </cell>
          <cell r="B3564" t="str">
            <v>ـ ـ از پليمرهاي پروپيلن</v>
          </cell>
        </row>
        <row r="3565">
          <cell r="A3565">
            <v>39172300</v>
          </cell>
          <cell r="B3565" t="str">
            <v xml:space="preserve">ـ ـ از پليمرهاي كلروروينيل </v>
          </cell>
        </row>
        <row r="3566">
          <cell r="A3566">
            <v>39172900</v>
          </cell>
          <cell r="B3566" t="str">
            <v>ـ ـ از ساير مواد پلاستيكي</v>
          </cell>
        </row>
        <row r="3567">
          <cell r="A3567">
            <v>39173100</v>
          </cell>
          <cell r="B3567" t="str">
            <v>ـ ـ لوله‌ها و شيلنگهاي قابل انعطاف كه داراي يك حداقل‌تحمل فشارتا حد تركيدگي Mpa6/27 باشند</v>
          </cell>
        </row>
        <row r="3568">
          <cell r="A3568">
            <v>39173200</v>
          </cell>
          <cell r="B3568" t="str">
            <v>ـ ـ ساير لوله‌ها كه با مواد ديگر مستحكم نشده و به نحو ديگري با ساير مواد جور نشده‌باشد، بدون لوازم و ملحقات</v>
          </cell>
        </row>
        <row r="3569">
          <cell r="A3569">
            <v>39173300</v>
          </cell>
          <cell r="B3569" t="str">
            <v xml:space="preserve">ـ ـ ساير، كه با مواد ديگرمستحكم نشده و به نحو ديگري ‌با ‌سايرموادجورنشده‌باشد، با لوازم و ملحقات </v>
          </cell>
        </row>
        <row r="3570">
          <cell r="A3570">
            <v>39173910</v>
          </cell>
          <cell r="B3570" t="str">
            <v>ـ ـ ـ‌ لوله فايبرگلاس از رزين‌پلي‌استر تقويت شده با الياف شيشه</v>
          </cell>
        </row>
        <row r="3571">
          <cell r="A3571">
            <v>39173990</v>
          </cell>
          <cell r="B3571" t="str">
            <v>ـ ـ ـ‌ ساير</v>
          </cell>
        </row>
        <row r="3572">
          <cell r="A3572">
            <v>39174000</v>
          </cell>
          <cell r="B3572" t="str">
            <v>ـ لوازم و ملحقات</v>
          </cell>
        </row>
        <row r="3573">
          <cell r="A3573">
            <v>39181010</v>
          </cell>
          <cell r="B3573" t="str">
            <v>--- چمن مصنوعي</v>
          </cell>
        </row>
        <row r="3574">
          <cell r="A3574">
            <v>39181090</v>
          </cell>
          <cell r="B3574" t="str">
            <v>--- ساير</v>
          </cell>
        </row>
        <row r="3575">
          <cell r="A3575">
            <v>39189010</v>
          </cell>
          <cell r="B3575" t="str">
            <v>--- چمن مصنوعي</v>
          </cell>
        </row>
        <row r="3576">
          <cell r="A3576">
            <v>39189090</v>
          </cell>
          <cell r="B3576" t="str">
            <v>--- ساير</v>
          </cell>
        </row>
        <row r="3577">
          <cell r="A3577">
            <v>39191010</v>
          </cell>
          <cell r="B3577" t="str">
            <v>ـ ـ ـ نوار چسب ويژه پوشك كامل (شورتي)</v>
          </cell>
        </row>
        <row r="3578">
          <cell r="A3578">
            <v>39191020</v>
          </cell>
          <cell r="B3578" t="str">
            <v>ـ ـ ـ شبرنگ</v>
          </cell>
        </row>
        <row r="3579">
          <cell r="A3579">
            <v>39191040</v>
          </cell>
          <cell r="B3579" t="str">
            <v>ـ ـ ـ بر چسب مخصوص کیسه­های خون</v>
          </cell>
        </row>
        <row r="3580">
          <cell r="A3580">
            <v>39191090</v>
          </cell>
          <cell r="B3580" t="str">
            <v>ـ ـ ـ ساير</v>
          </cell>
        </row>
        <row r="3581">
          <cell r="A3581">
            <v>39199010</v>
          </cell>
          <cell r="B3581" t="str">
            <v>ـ ـ ـ فيلم پشت چسب‌دار ويژه پوشك كامل (شورتي)</v>
          </cell>
        </row>
        <row r="3582">
          <cell r="A3582">
            <v>39199020</v>
          </cell>
          <cell r="B3582" t="str">
            <v>ـ ـ ـ شبرنگ</v>
          </cell>
        </row>
        <row r="3583">
          <cell r="A3583">
            <v>39199030</v>
          </cell>
          <cell r="B3583" t="str">
            <v>ـ ـ ـ جمبورول چسب خورده BOPP</v>
          </cell>
        </row>
        <row r="3584">
          <cell r="A3584">
            <v>39199040</v>
          </cell>
          <cell r="B3584" t="str">
            <v>ـ ـ ـ ورق پشت چسب‌دارBOPP</v>
          </cell>
        </row>
        <row r="3585">
          <cell r="A3585">
            <v>39199050</v>
          </cell>
          <cell r="B3585" t="str">
            <v xml:space="preserve">ـ ـ ـ رول PVC چسب خورده با چسب پايه حلال آلي مخصوص لنت برق (logroll of adhesive coated </v>
          </cell>
        </row>
        <row r="3586">
          <cell r="A3586">
            <v>39199060</v>
          </cell>
          <cell r="B3586" t="str">
            <v>ـ ـ ـ انواع هولوگرام</v>
          </cell>
        </row>
        <row r="3587">
          <cell r="A3587">
            <v>39199090</v>
          </cell>
          <cell r="B3587" t="str">
            <v>ـ ـ ـ ساير</v>
          </cell>
        </row>
        <row r="3588">
          <cell r="A3588">
            <v>39201010</v>
          </cell>
          <cell r="B3588" t="str">
            <v>ـ ـ ـ يك لايه چاپ شده</v>
          </cell>
        </row>
        <row r="3589">
          <cell r="A3589">
            <v>39201020</v>
          </cell>
          <cell r="B3589" t="str">
            <v>ـ ـ ـ يك لايه چاپ نشده</v>
          </cell>
        </row>
        <row r="3590">
          <cell r="A3590">
            <v>39201030</v>
          </cell>
          <cell r="B3590" t="str">
            <v>ـ ـ ـ چند لايه از مواد پلاستيكي چاپ شده</v>
          </cell>
        </row>
        <row r="3591">
          <cell r="A3591">
            <v>39201040</v>
          </cell>
          <cell r="B3591" t="str">
            <v>ـ ـ ـ چند لايه از مواد پلاستيكي چاپ نشده</v>
          </cell>
        </row>
        <row r="3592">
          <cell r="A3592">
            <v>39201050</v>
          </cell>
          <cell r="B3592" t="str">
            <v>ـ ـ ـ استرچ</v>
          </cell>
        </row>
        <row r="3593">
          <cell r="A3593">
            <v>39201060</v>
          </cell>
          <cell r="B3593" t="str">
            <v>ـ ـ ـ ورق جدا کننده پلي‌اتيلنی با خاصيت تبادل يون به عرض 10 الی20 سانتیمتر مورد مصرف در باطري خودرو</v>
          </cell>
        </row>
        <row r="3594">
          <cell r="A3594">
            <v>39201070</v>
          </cell>
          <cell r="B3594" t="str">
            <v>--- ورق ژئوممبران</v>
          </cell>
        </row>
        <row r="3595">
          <cell r="A3595">
            <v>39201090</v>
          </cell>
          <cell r="B3595" t="str">
            <v>ـ ـ ـ ساير</v>
          </cell>
        </row>
        <row r="3596">
          <cell r="A3596">
            <v>39202010</v>
          </cell>
          <cell r="B3596" t="str">
            <v>ـ ـ ـ BOPP چاپ شده</v>
          </cell>
        </row>
        <row r="3597">
          <cell r="A3597">
            <v>39202020</v>
          </cell>
          <cell r="B3597" t="str">
            <v>ـ ـ ـ BOPP چاپ نشده</v>
          </cell>
        </row>
        <row r="3598">
          <cell r="A3598">
            <v>39202030</v>
          </cell>
          <cell r="B3598" t="str">
            <v>ـ ـ ـ با ضخامت 12 ميكرون و كمتر ويژه صنايع خازن‌سازي حتی متالایز</v>
          </cell>
        </row>
        <row r="3599">
          <cell r="A3599">
            <v>39202050</v>
          </cell>
          <cell r="B3599" t="str">
            <v>ـ ـ ـ نوار درزبندي پاكت آبميوه و شير و فرآورده‌هاي آن</v>
          </cell>
        </row>
        <row r="3600">
          <cell r="A3600">
            <v>39202060</v>
          </cell>
          <cell r="B3600" t="str">
            <v>ـ ـ ـ متالايز چاپ شده</v>
          </cell>
        </row>
        <row r="3601">
          <cell r="A3601">
            <v>39202070</v>
          </cell>
          <cell r="B3601" t="str">
            <v>ـ ـ ـ متالايز چاپ نشده</v>
          </cell>
        </row>
        <row r="3602">
          <cell r="A3602">
            <v>39202090</v>
          </cell>
          <cell r="B3602" t="str">
            <v>ـ ـ ـ ساير</v>
          </cell>
        </row>
        <row r="3603">
          <cell r="A3603">
            <v>39203000</v>
          </cell>
          <cell r="B3603" t="str">
            <v>ـ از پليمرهاي استيرن</v>
          </cell>
        </row>
        <row r="3604">
          <cell r="A3604">
            <v>39204310</v>
          </cell>
          <cell r="B3604" t="str">
            <v>ـ ـ ـ نوار لبه و روكش جهت اوراق فشرده چوبي</v>
          </cell>
        </row>
        <row r="3605">
          <cell r="A3605">
            <v>39204320</v>
          </cell>
          <cell r="B3605" t="str">
            <v>ـ ـ ـ ورق با ضخامت بالاتر از 20 ميلي‌متر</v>
          </cell>
        </row>
        <row r="3606">
          <cell r="A3606">
            <v>39204330</v>
          </cell>
          <cell r="B3606" t="str">
            <v>ـ ـ ـ ورق از آلياژ PVC و ABS</v>
          </cell>
        </row>
        <row r="3607">
          <cell r="A3607">
            <v>39204340</v>
          </cell>
          <cell r="B3607" t="str">
            <v>ـ ـ ـ فيلم استرچ</v>
          </cell>
        </row>
        <row r="3608">
          <cell r="A3608">
            <v>39204350</v>
          </cell>
          <cell r="B3608" t="str">
            <v>ـ ـ ـ فيلم شيرينك</v>
          </cell>
        </row>
        <row r="3609">
          <cell r="A3609">
            <v>39204360</v>
          </cell>
          <cell r="B3609" t="str">
            <v>ـ ـ ـ فيلم PVC قابل انعطاف وارده توسط واحدهاي توليد‌كننده دارو</v>
          </cell>
        </row>
        <row r="3610">
          <cell r="A3610">
            <v>39204370</v>
          </cell>
          <cell r="B3610" t="str">
            <v>ـ ـ ـ فيلم PVDC (پلي‌وينيل دي‌كلرايد) قابل انعطاف وارده توسط واحدهاي توليد كننده دارو</v>
          </cell>
        </row>
        <row r="3611">
          <cell r="A3611">
            <v>39204390</v>
          </cell>
          <cell r="B3611" t="str">
            <v>ـ ـ ـ ساير</v>
          </cell>
        </row>
        <row r="3612">
          <cell r="A3612">
            <v>39204910</v>
          </cell>
          <cell r="B3612" t="str">
            <v>ـ ـ ـ نوار لبه و روكش جهت اوراق فشرده چوبي</v>
          </cell>
        </row>
        <row r="3613">
          <cell r="A3613">
            <v>39204920</v>
          </cell>
          <cell r="B3613" t="str">
            <v>ـ ـ ـ ورق با ضخامت بالاتر از 20 ميلي‌متر</v>
          </cell>
        </row>
        <row r="3614">
          <cell r="A3614">
            <v>39204930</v>
          </cell>
          <cell r="B3614" t="str">
            <v>ـ ـ ـ ورق از آلياژ PVC و ABS</v>
          </cell>
        </row>
        <row r="3615">
          <cell r="A3615">
            <v>39204940</v>
          </cell>
          <cell r="B3615" t="str">
            <v>ـ ـ ـ با عرض بیشتر از 2/2 متر</v>
          </cell>
        </row>
        <row r="3616">
          <cell r="A3616">
            <v>39204990</v>
          </cell>
          <cell r="B3616" t="str">
            <v>ـ ـ ـ ساير</v>
          </cell>
        </row>
        <row r="3617">
          <cell r="A3617">
            <v>39205100</v>
          </cell>
          <cell r="B3617" t="str">
            <v>ـ ـ از پلي (متاكريلات متيل)</v>
          </cell>
        </row>
        <row r="3618">
          <cell r="A3618">
            <v>39205900</v>
          </cell>
          <cell r="B3618" t="str">
            <v>ـ ـ‌ ساير</v>
          </cell>
        </row>
        <row r="3619">
          <cell r="A3619">
            <v>39206110</v>
          </cell>
          <cell r="B3619" t="str">
            <v>ـ ـ ـ ورق دو جداره</v>
          </cell>
        </row>
        <row r="3620">
          <cell r="A3620">
            <v>39206120</v>
          </cell>
          <cell r="B3620" t="str">
            <v>ـ ـ ـ فيلم متالايز</v>
          </cell>
        </row>
        <row r="3621">
          <cell r="A3621">
            <v>39206190</v>
          </cell>
          <cell r="B3621" t="str">
            <v>ـ ـ ـ ساير</v>
          </cell>
        </row>
        <row r="3622">
          <cell r="A3622">
            <v>39206200</v>
          </cell>
          <cell r="B3622" t="str">
            <v>ـ ـ از پلي (اتيلن ترفتالات)</v>
          </cell>
        </row>
        <row r="3623">
          <cell r="A3623">
            <v>39206310</v>
          </cell>
          <cell r="B3623" t="str">
            <v>ـ ـ ـ فيلم متالايز</v>
          </cell>
        </row>
        <row r="3624">
          <cell r="A3624">
            <v>39206390</v>
          </cell>
          <cell r="B3624" t="str">
            <v>ـ ـ ـ ساير</v>
          </cell>
        </row>
        <row r="3625">
          <cell r="A3625">
            <v>39206910</v>
          </cell>
          <cell r="B3625" t="str">
            <v>ـ ـ ـ فيلم متالايز</v>
          </cell>
        </row>
        <row r="3626">
          <cell r="A3626">
            <v>39206990</v>
          </cell>
          <cell r="B3626" t="str">
            <v>ـ ـ ـ ساير</v>
          </cell>
        </row>
        <row r="3627">
          <cell r="A3627">
            <v>39207100</v>
          </cell>
          <cell r="B3627" t="str">
            <v>ـ ـ از سلولز احياء شده</v>
          </cell>
        </row>
        <row r="3628">
          <cell r="A3628">
            <v>39207300</v>
          </cell>
          <cell r="B3628" t="str">
            <v>ـ ـ از استات‌سلولز</v>
          </cell>
        </row>
        <row r="3629">
          <cell r="A3629">
            <v>39207900</v>
          </cell>
          <cell r="B3629" t="str">
            <v>ـ ـ از ساير مشتقات سلولز</v>
          </cell>
        </row>
        <row r="3630">
          <cell r="A3630">
            <v>39209100</v>
          </cell>
          <cell r="B3630" t="str">
            <v>ـ ـ از پلي (بوتيرال وينيل)</v>
          </cell>
        </row>
        <row r="3631">
          <cell r="A3631">
            <v>39209200</v>
          </cell>
          <cell r="B3631" t="str">
            <v>ـ ـ‌ از پلي‌آميدها</v>
          </cell>
        </row>
        <row r="3632">
          <cell r="A3632">
            <v>39209300</v>
          </cell>
          <cell r="B3632" t="str">
            <v>ـ ـ از آمينو ـ رزين‌ها</v>
          </cell>
        </row>
        <row r="3633">
          <cell r="A3633">
            <v>39209400</v>
          </cell>
          <cell r="B3633" t="str">
            <v xml:space="preserve">ـ ـ از رزين‌هاي فنوليك </v>
          </cell>
        </row>
        <row r="3634">
          <cell r="A3634">
            <v>39209910</v>
          </cell>
          <cell r="B3634" t="str">
            <v>ـ ـ ـ نوار و جامبو رول از جنس تفلون (PTFE)</v>
          </cell>
        </row>
        <row r="3635">
          <cell r="A3635">
            <v>39209990</v>
          </cell>
          <cell r="B3635" t="str">
            <v>ـ ـ ـ ساير</v>
          </cell>
        </row>
        <row r="3636">
          <cell r="A3636">
            <v>39211100</v>
          </cell>
          <cell r="B3636" t="str">
            <v xml:space="preserve">ـ ـ از پليمرهاي استيرن </v>
          </cell>
        </row>
        <row r="3637">
          <cell r="A3637">
            <v>39211200</v>
          </cell>
          <cell r="B3637" t="str">
            <v>ـ ـ‌ از پليمرهاي كلروروينيل</v>
          </cell>
        </row>
        <row r="3638">
          <cell r="A3638">
            <v>39211310</v>
          </cell>
          <cell r="B3638" t="str">
            <v>ـ ـ ـ ساندويچ سقف كاذب خودرو بدون لايه فلزي</v>
          </cell>
        </row>
        <row r="3639">
          <cell r="A3639">
            <v>39211390</v>
          </cell>
          <cell r="B3639" t="str">
            <v>ـ ـ ـ ساير</v>
          </cell>
        </row>
        <row r="3640">
          <cell r="A3640">
            <v>39211400</v>
          </cell>
          <cell r="B3640" t="str">
            <v>ـ ـ از سلولز احياء شده</v>
          </cell>
        </row>
        <row r="3641">
          <cell r="A3641">
            <v>39211910</v>
          </cell>
          <cell r="B3641" t="str">
            <v>--- نوار اسفنجي ويژه صنايع سيم و كابل</v>
          </cell>
        </row>
        <row r="3642">
          <cell r="A3642">
            <v>39211990</v>
          </cell>
          <cell r="B3642" t="str">
            <v>--- ساير</v>
          </cell>
        </row>
        <row r="3643">
          <cell r="A3643">
            <v>39219010</v>
          </cell>
          <cell r="B3643" t="str">
            <v xml:space="preserve">ـ ـ ـ نوار لبه و روكش جهت اوراق فشرده چوبي آغشته به ملامين فرمالدئيد و يا اوره فرمالدئيد (رزينهاي آمينه) </v>
          </cell>
        </row>
        <row r="3644">
          <cell r="A3644">
            <v>39219020</v>
          </cell>
          <cell r="B3644" t="str">
            <v>ـ ـ ـ ورق (High Pressure Lamimated) HPL</v>
          </cell>
        </row>
        <row r="3645">
          <cell r="A3645">
            <v>39219025</v>
          </cell>
          <cell r="B3645" t="str">
            <v>--- ورق CPL  (Continuous Pressure Lminated)</v>
          </cell>
        </row>
        <row r="3646">
          <cell r="A3646">
            <v>39219030</v>
          </cell>
          <cell r="B3646" t="str">
            <v>ـ ـ ـ ورق اكريليك گلدار لامينه شده با پارچه</v>
          </cell>
        </row>
        <row r="3647">
          <cell r="A3647">
            <v>39219040</v>
          </cell>
          <cell r="B3647" t="str">
            <v xml:space="preserve">ـ ـ ـ منسوج دو طرف پوشش داده شده با PVC  </v>
          </cell>
        </row>
        <row r="3648">
          <cell r="A3648">
            <v>39219050</v>
          </cell>
          <cell r="B3648" t="str">
            <v>ـ ـ ـ مستردستگاه فتوكپي</v>
          </cell>
        </row>
        <row r="3649">
          <cell r="A3649">
            <v>39219060</v>
          </cell>
          <cell r="B3649" t="str">
            <v>ـ ـ ـ Tee-shirt transfer از پلي‌آميد</v>
          </cell>
        </row>
        <row r="3650">
          <cell r="A3650">
            <v>39219070</v>
          </cell>
          <cell r="B3650" t="str">
            <v>ـ ـ ـ ورق پلي‌اتيلن با الياف شيشه و منسوج نبافته</v>
          </cell>
        </row>
        <row r="3651">
          <cell r="A3651">
            <v>39219080</v>
          </cell>
          <cell r="B3651" t="str">
            <v>ـ ـ ـ ورق پلي‌پروپيلن تقويت شده با الياف شيشه، و مواد سلولزي (Wood Stock)</v>
          </cell>
        </row>
        <row r="3652">
          <cell r="A3652">
            <v>39219091</v>
          </cell>
          <cell r="B3652" t="str">
            <v>ـ ـ ـ ـ ورق و رول چند لايه جهت توليد ظروف لوله‌اي )تيوپ(</v>
          </cell>
        </row>
        <row r="3653">
          <cell r="A3653">
            <v>39219093</v>
          </cell>
          <cell r="B3653" t="str">
            <v>---- ورق جدا کننده پلي‌اتيلنی با خاصيت تبادل يون به عرض 10 الی 20 میلی‌متر مورد مصرف در باتري خودرو</v>
          </cell>
        </row>
        <row r="3654">
          <cell r="A3654">
            <v>39219094</v>
          </cell>
          <cell r="B3654" t="str">
            <v>---- ورق پلی استر با الیاف شیشه (SMC)</v>
          </cell>
        </row>
        <row r="3655">
          <cell r="A3655">
            <v>39219095</v>
          </cell>
          <cell r="B3655" t="str">
            <v xml:space="preserve">---- ورق یا رول لمینت شده با منسوج نبافته (Back Sheet) مخصوص پوشک </v>
          </cell>
        </row>
        <row r="3656">
          <cell r="A3656">
            <v>39219099</v>
          </cell>
          <cell r="B3656" t="str">
            <v>ـ ـ ـ ـ ساير</v>
          </cell>
        </row>
        <row r="3657">
          <cell r="A3657">
            <v>39221000</v>
          </cell>
          <cell r="B3657" t="str">
            <v>ـ وان، وان تجهیز شده با دوش، ظرفشويي و دستشويي</v>
          </cell>
        </row>
        <row r="3658">
          <cell r="A3658">
            <v>39222000</v>
          </cell>
          <cell r="B3658" t="str">
            <v>ـ نشستگاه و سرپوش لگن مستراح</v>
          </cell>
        </row>
        <row r="3659">
          <cell r="A3659">
            <v>39229000</v>
          </cell>
          <cell r="B3659" t="str">
            <v>ـ ساير</v>
          </cell>
        </row>
        <row r="3660">
          <cell r="A3660">
            <v>39231010</v>
          </cell>
          <cell r="B3660" t="str">
            <v xml:space="preserve">ـ ـ ـ مخزن کامپوزیتی ویژه گاز CNG برای خودرو و جایگاه­های سوخت با حداقل تحمل فشار 200 بار </v>
          </cell>
        </row>
        <row r="3661">
          <cell r="A3661">
            <v>39231090</v>
          </cell>
          <cell r="B3661" t="str">
            <v>ـ ـ ـ ساير</v>
          </cell>
        </row>
        <row r="3662">
          <cell r="A3662">
            <v>39232110</v>
          </cell>
          <cell r="B3662" t="str">
            <v>ـ ـ ـ كيسه خون</v>
          </cell>
        </row>
        <row r="3663">
          <cell r="A3663">
            <v>39232120</v>
          </cell>
          <cell r="B3663" t="str">
            <v>ـ ـ ـ كيسه اسپتيك 5 لايه و بالاتر مقاوم در مقابل نفوذ اكسيژن و هوا</v>
          </cell>
        </row>
        <row r="3664">
          <cell r="A3664">
            <v>39232190</v>
          </cell>
          <cell r="B3664" t="str">
            <v>ـ ـ ـ ساير</v>
          </cell>
        </row>
        <row r="3665">
          <cell r="A3665">
            <v>39232910</v>
          </cell>
          <cell r="B3665" t="str">
            <v>ـ ـ ـ كيسه خون</v>
          </cell>
        </row>
        <row r="3666">
          <cell r="A3666">
            <v>39232990</v>
          </cell>
          <cell r="B3666" t="str">
            <v>ـ ـ ـ ساير</v>
          </cell>
        </row>
        <row r="3667">
          <cell r="A3667">
            <v>39233010</v>
          </cell>
          <cell r="B3667" t="str">
            <v>--- پریفرم (PET)</v>
          </cell>
        </row>
        <row r="3668">
          <cell r="A3668">
            <v>39233090</v>
          </cell>
          <cell r="B3668" t="str">
            <v>--- سایر</v>
          </cell>
        </row>
        <row r="3669">
          <cell r="A3669">
            <v>39234000</v>
          </cell>
          <cell r="B3669" t="str">
            <v>ـ قرقره، دوك، ماسوره و تكيه‌گاه‌هاي همانند</v>
          </cell>
        </row>
        <row r="3670">
          <cell r="A3670">
            <v>39235000</v>
          </cell>
          <cell r="B3670" t="str">
            <v>ـ سربطري، سرپوش، كلاهك و ساير درپوش‌ها</v>
          </cell>
        </row>
        <row r="3671">
          <cell r="A3671">
            <v>39239010</v>
          </cell>
          <cell r="B3671" t="str">
            <v>ـ ـ ـ ظروف لوله‌اي (تيوب) جهت كرم و پماد</v>
          </cell>
        </row>
        <row r="3672">
          <cell r="A3672">
            <v>39239090</v>
          </cell>
          <cell r="B3672" t="str">
            <v>ـ ـ ـ ساير</v>
          </cell>
        </row>
        <row r="3673">
          <cell r="A3673">
            <v>39241010</v>
          </cell>
          <cell r="B3673" t="str">
            <v>ـ ـ ـ ظروف ملامين</v>
          </cell>
        </row>
        <row r="3674">
          <cell r="A3674">
            <v>39241090</v>
          </cell>
          <cell r="B3674" t="str">
            <v>ـ ـ ـ ساير</v>
          </cell>
        </row>
        <row r="3675">
          <cell r="A3675">
            <v>39249000</v>
          </cell>
          <cell r="B3675" t="str">
            <v>ـ ساير</v>
          </cell>
        </row>
        <row r="3676">
          <cell r="A3676">
            <v>39251000</v>
          </cell>
          <cell r="B3676" t="str">
            <v xml:space="preserve">ـ  مخزن، انباره، خم و خمره و محفظه‌هاي همانند با گنجايش بيش از 300 ليتر </v>
          </cell>
        </row>
        <row r="3677">
          <cell r="A3677">
            <v>39252000</v>
          </cell>
          <cell r="B3677" t="str">
            <v xml:space="preserve">ـ در، پنجره و چارچوب‌ آنها و آستانه در </v>
          </cell>
        </row>
        <row r="3678">
          <cell r="A3678">
            <v>39253000</v>
          </cell>
          <cell r="B3678" t="str">
            <v>ـ پشت دري و پشت پنجره‌اي، پرده ( از جمله پرده كركره) و اشيای همانند و اجزاء و ملحقات آنها</v>
          </cell>
        </row>
        <row r="3679">
          <cell r="A3679">
            <v>39259000</v>
          </cell>
          <cell r="B3679" t="str">
            <v>ـ ساير</v>
          </cell>
        </row>
        <row r="3680">
          <cell r="A3680">
            <v>39261000</v>
          </cell>
          <cell r="B3680" t="str">
            <v>ـ لوازم براي دفتر كار و مدارس</v>
          </cell>
        </row>
        <row r="3681">
          <cell r="A3681">
            <v>39262010</v>
          </cell>
          <cell r="B3681" t="str">
            <v>ـ ـ ـ جهت مصارف پزشكي</v>
          </cell>
        </row>
        <row r="3682">
          <cell r="A3682">
            <v>39262090</v>
          </cell>
          <cell r="B3682" t="str">
            <v>ـ ـ ـ ساير</v>
          </cell>
        </row>
        <row r="3683">
          <cell r="A3683">
            <v>39263000</v>
          </cell>
          <cell r="B3683" t="str">
            <v>ـ يراق آلات براي مبل، براي بدنه وسايل نقليه يا همانند</v>
          </cell>
        </row>
        <row r="3684">
          <cell r="A3684">
            <v>39264000</v>
          </cell>
          <cell r="B3684" t="str">
            <v>ـ مجسمه‌هاي كوچك و ساير اشيای تزئيني</v>
          </cell>
        </row>
        <row r="3685">
          <cell r="A3685">
            <v>39269010</v>
          </cell>
          <cell r="B3685" t="str">
            <v>--- محافظ صفحه نمایش و قاب (به استثنای انواع کیف)</v>
          </cell>
        </row>
        <row r="3686">
          <cell r="A3686">
            <v>39269020</v>
          </cell>
          <cell r="B3686" t="str">
            <v>ـ ـ ـ كيسه ادرار</v>
          </cell>
        </row>
        <row r="3687">
          <cell r="A3687">
            <v>39269030</v>
          </cell>
          <cell r="B3687" t="str">
            <v>ـ ـ ـ جهت مصارف پزشكي</v>
          </cell>
        </row>
        <row r="3688">
          <cell r="A3688">
            <v>39269040</v>
          </cell>
          <cell r="B3688" t="str">
            <v>ـ ـ ـ جهت مصارف سينمايي</v>
          </cell>
        </row>
        <row r="3689">
          <cell r="A3689">
            <v>39269050</v>
          </cell>
          <cell r="B3689" t="str">
            <v>ـ ـ ـ واشر پلي‌اتيلن درب شيشه دارو</v>
          </cell>
        </row>
        <row r="3690">
          <cell r="A3690">
            <v>39269091</v>
          </cell>
          <cell r="B3690" t="str">
            <v>ـ ـ ـ ـ نوار پلاستیکی دارای برآمدگی­های قلاب مانند</v>
          </cell>
        </row>
        <row r="3691">
          <cell r="A3691">
            <v>39269092</v>
          </cell>
          <cell r="B3691" t="str">
            <v>---- پلمپ دارای علائم یا نشان هویتی</v>
          </cell>
        </row>
        <row r="3692">
          <cell r="A3692">
            <v>39269099</v>
          </cell>
          <cell r="B3692" t="str">
            <v>ـ ـ ـ ـ ساير</v>
          </cell>
        </row>
        <row r="3693">
          <cell r="A3693">
            <v>40011000</v>
          </cell>
          <cell r="B3693" t="str">
            <v>ـ شيره كائوچوي طبيعي، حتي پيش ولكانيزه</v>
          </cell>
        </row>
        <row r="3694">
          <cell r="A3694">
            <v>40012100</v>
          </cell>
          <cell r="B3694" t="str">
            <v>ـ ـ صفحات دودي</v>
          </cell>
        </row>
        <row r="3695">
          <cell r="A3695">
            <v>40012200</v>
          </cell>
          <cell r="B3695" t="str">
            <v>ـ ـ كائوچوي طبيعي خاص از لحاظ تكنيكي (TSNR)</v>
          </cell>
        </row>
        <row r="3696">
          <cell r="A3696">
            <v>40012900</v>
          </cell>
          <cell r="B3696" t="str">
            <v>ـ ـ ساير</v>
          </cell>
        </row>
        <row r="3697">
          <cell r="A3697">
            <v>40013000</v>
          </cell>
          <cell r="B3697" t="str">
            <v>ـ بالاتا، گوتا ـ پركا، گوايول، شيكل و صمغ‌هاي طبيعي همانند</v>
          </cell>
        </row>
        <row r="3698">
          <cell r="A3698">
            <v>40021100</v>
          </cell>
          <cell r="B3698" t="str">
            <v>ـ ـ لاتكس</v>
          </cell>
        </row>
        <row r="3699">
          <cell r="A3699">
            <v>40021900</v>
          </cell>
          <cell r="B3699" t="str">
            <v>ـ ـ ساير</v>
          </cell>
        </row>
        <row r="3700">
          <cell r="A3700">
            <v>40022000</v>
          </cell>
          <cell r="B3700" t="str">
            <v>ـ كائوچوي بوتادين (BR)</v>
          </cell>
        </row>
        <row r="3701">
          <cell r="A3701">
            <v>40023100</v>
          </cell>
          <cell r="B3701" t="str">
            <v>ـ ـ كائوچوي ايزوبوتن ـ ايزوپرن (بوتيل)(IIR)</v>
          </cell>
        </row>
        <row r="3702">
          <cell r="A3702">
            <v>40023900</v>
          </cell>
          <cell r="B3702" t="str">
            <v>ـ ـ ساير</v>
          </cell>
        </row>
        <row r="3703">
          <cell r="A3703">
            <v>40024100</v>
          </cell>
          <cell r="B3703" t="str">
            <v>ـ ـ لاتكس</v>
          </cell>
        </row>
        <row r="3704">
          <cell r="A3704">
            <v>40024900</v>
          </cell>
          <cell r="B3704" t="str">
            <v>ـ ـ ساير</v>
          </cell>
        </row>
        <row r="3705">
          <cell r="A3705">
            <v>40025100</v>
          </cell>
          <cell r="B3705" t="str">
            <v>ـ ـ‌ لاتكس</v>
          </cell>
        </row>
        <row r="3706">
          <cell r="A3706">
            <v>40025900</v>
          </cell>
          <cell r="B3706" t="str">
            <v>ـ ـ‌ ساير</v>
          </cell>
        </row>
        <row r="3707">
          <cell r="A3707">
            <v>40026000</v>
          </cell>
          <cell r="B3707" t="str">
            <v>ـ كائوچوي ايزوپرن (IR)</v>
          </cell>
        </row>
        <row r="3708">
          <cell r="A3708">
            <v>40027000</v>
          </cell>
          <cell r="B3708" t="str">
            <v>ـ كائوچوي اتيلن ـ پروپيلن ـ دين غيرمتصل (EPDM)</v>
          </cell>
        </row>
        <row r="3709">
          <cell r="A3709">
            <v>40028000</v>
          </cell>
          <cell r="B3709" t="str">
            <v xml:space="preserve">ـ مخلوط‌هاي محصولات شماره 01  40 با محصولات مشمول اين شماره </v>
          </cell>
        </row>
        <row r="3710">
          <cell r="A3710">
            <v>40029100</v>
          </cell>
          <cell r="B3710" t="str">
            <v>ـ ـ‌ لاتكس</v>
          </cell>
        </row>
        <row r="3711">
          <cell r="A3711">
            <v>40029900</v>
          </cell>
          <cell r="B3711" t="str">
            <v>ـ ـ‌ ساير</v>
          </cell>
        </row>
        <row r="3712">
          <cell r="A3712">
            <v>40030000</v>
          </cell>
          <cell r="B3712" t="str">
            <v>كائوچوي دوباره احياء شده به اشكال ابتدايي يا به صورت صفحه، ورق يا نوار.</v>
          </cell>
        </row>
        <row r="3713">
          <cell r="A3713">
            <v>40040000</v>
          </cell>
          <cell r="B3713" t="str">
            <v>آخال، خرده ريز و دم قيچي كائوچوي سفت‌نشده، حتي اگر به صورت پودر يا دانه درآمده باشد.</v>
          </cell>
        </row>
        <row r="3714">
          <cell r="A3714">
            <v>40051000</v>
          </cell>
          <cell r="B3714" t="str">
            <v>ـ كائوچويي كه به آن دوده كربن يا سيليس اضافه شده باشد</v>
          </cell>
        </row>
        <row r="3715">
          <cell r="A3715">
            <v>40052000</v>
          </cell>
          <cell r="B3715" t="str">
            <v>ـ محلول‌ها؛ ديسپرسيون‌ها، غير از آنهايي كه مشمول شماره فرعي 10  4005 هستند.</v>
          </cell>
        </row>
        <row r="3716">
          <cell r="A3716">
            <v>40059100</v>
          </cell>
          <cell r="B3716" t="str">
            <v>ـ ـ صفحه، ورق و نوار</v>
          </cell>
        </row>
        <row r="3717">
          <cell r="A3717">
            <v>40059900</v>
          </cell>
          <cell r="B3717" t="str">
            <v>ـ ـ ساير</v>
          </cell>
        </row>
        <row r="3718">
          <cell r="A3718">
            <v>40061000</v>
          </cell>
          <cell r="B3718" t="str">
            <v>ـ پروفيله براي روكش كردن لاستيك چرخ</v>
          </cell>
        </row>
        <row r="3719">
          <cell r="A3719">
            <v>40069010</v>
          </cell>
          <cell r="B3719" t="str">
            <v>ـ ـ ـ قطعات و لوازم مورد مصرف در بخش بهداشت و پزشكي</v>
          </cell>
        </row>
        <row r="3720">
          <cell r="A3720">
            <v>40069090</v>
          </cell>
          <cell r="B3720" t="str">
            <v>ـ ـ ـ ساير</v>
          </cell>
        </row>
        <row r="3721">
          <cell r="A3721">
            <v>40070000</v>
          </cell>
          <cell r="B3721" t="str">
            <v xml:space="preserve">نخ و طناب از كائوچوي ولكانيزه. </v>
          </cell>
        </row>
        <row r="3722">
          <cell r="A3722">
            <v>40081110</v>
          </cell>
          <cell r="B3722" t="str">
            <v>ـ ـ ـ پوشش براي كف</v>
          </cell>
        </row>
        <row r="3723">
          <cell r="A3723">
            <v>40081120</v>
          </cell>
          <cell r="B3723" t="str">
            <v xml:space="preserve">--- ورق عایق الاستومری اسفنجی از EPDM یا NBR </v>
          </cell>
        </row>
        <row r="3724">
          <cell r="A3724">
            <v>40081190</v>
          </cell>
          <cell r="B3724" t="str">
            <v>ـ ـ ـ ساير</v>
          </cell>
        </row>
        <row r="3725">
          <cell r="A3725">
            <v>40081900</v>
          </cell>
          <cell r="B3725" t="str">
            <v>ـ ـ ساير</v>
          </cell>
        </row>
        <row r="3726">
          <cell r="A3726">
            <v>40082110</v>
          </cell>
          <cell r="B3726" t="str">
            <v>ـ ـ ـ پوشش براي كف</v>
          </cell>
        </row>
        <row r="3727">
          <cell r="A3727">
            <v>40082120</v>
          </cell>
          <cell r="B3727" t="str">
            <v>--- تكيه‌گاه (ضربه‌گير يا لرزه‌گير) براساس لاستيك جهت سازه‌</v>
          </cell>
        </row>
        <row r="3728">
          <cell r="A3728">
            <v>40082190</v>
          </cell>
          <cell r="B3728" t="str">
            <v>ـ ـ ـ ساير</v>
          </cell>
        </row>
        <row r="3729">
          <cell r="A3729">
            <v>40082900</v>
          </cell>
          <cell r="B3729" t="str">
            <v xml:space="preserve">ـ ـ ساير </v>
          </cell>
        </row>
        <row r="3730">
          <cell r="A3730">
            <v>40091110</v>
          </cell>
          <cell r="B3730" t="str">
            <v>- - - لوله عایق الاستومری اسفنجی از EPDM یا NBR</v>
          </cell>
        </row>
        <row r="3731">
          <cell r="A3731">
            <v>40091190</v>
          </cell>
          <cell r="B3731" t="str">
            <v>--- سایر</v>
          </cell>
        </row>
        <row r="3732">
          <cell r="A3732">
            <v>40091200</v>
          </cell>
          <cell r="B3732" t="str">
            <v>ـ ـ‌ با لوازم و ملحقات</v>
          </cell>
        </row>
        <row r="3733">
          <cell r="A3733">
            <v>40092100</v>
          </cell>
          <cell r="B3733" t="str">
            <v xml:space="preserve">ـ ـ بدون لوازم و ملحقات </v>
          </cell>
        </row>
        <row r="3734">
          <cell r="A3734">
            <v>40092200</v>
          </cell>
          <cell r="B3734" t="str">
            <v>ـ ـ با لوازم و ملحقات</v>
          </cell>
        </row>
        <row r="3735">
          <cell r="A3735">
            <v>40093100</v>
          </cell>
          <cell r="B3735" t="str">
            <v>ـ ـ بدون لوازم و ملحقات</v>
          </cell>
        </row>
        <row r="3736">
          <cell r="A3736">
            <v>40093200</v>
          </cell>
          <cell r="B3736" t="str">
            <v>ـ ـ با لوازم و ملحقات</v>
          </cell>
        </row>
        <row r="3737">
          <cell r="A3737">
            <v>40094100</v>
          </cell>
          <cell r="B3737" t="str">
            <v xml:space="preserve">ـ ـ بدون لوازم و ملحقات </v>
          </cell>
        </row>
        <row r="3738">
          <cell r="A3738">
            <v>40094200</v>
          </cell>
          <cell r="B3738" t="str">
            <v>ـ ـ با لوازم و ملحقات</v>
          </cell>
        </row>
        <row r="3739">
          <cell r="A3739">
            <v>40101100</v>
          </cell>
          <cell r="B3739" t="str">
            <v>ـ ـ مستحكم شده فقط با فلز</v>
          </cell>
        </row>
        <row r="3740">
          <cell r="A3740">
            <v>40101210</v>
          </cell>
          <cell r="B3740" t="str">
            <v xml:space="preserve">--- با عرض حداقل 220 سانتی متر </v>
          </cell>
        </row>
        <row r="3741">
          <cell r="A3741">
            <v>40101290</v>
          </cell>
          <cell r="B3741" t="str">
            <v>--- سایر</v>
          </cell>
        </row>
        <row r="3742">
          <cell r="A3742">
            <v>40101900</v>
          </cell>
          <cell r="B3742" t="str">
            <v xml:space="preserve">ـ ـ ساير </v>
          </cell>
        </row>
        <row r="3743">
          <cell r="A3743">
            <v>40103100</v>
          </cell>
          <cell r="B3743" t="str">
            <v>ـ ـ تسمه انتقال نيرو بي‌انتها، با مقطع ذوزنقه (تسمه Vشكل)، شياردار، ‌داراي محيط خارجي بيش از 60 سانتيمتر و حداكثر 180 سانتيمتر</v>
          </cell>
        </row>
        <row r="3744">
          <cell r="A3744">
            <v>40103200</v>
          </cell>
          <cell r="B3744" t="str">
            <v>ـ ـ تسمه انتقال نيرو بي‌انتها، با مقطع ذوزنقه (تسمه V شكل)، غير شياردار، داراي محيط خارجي بيش از 60 سانتيمتر و حداكثر 180 سانتيمتر</v>
          </cell>
        </row>
        <row r="3745">
          <cell r="A3745">
            <v>40103300</v>
          </cell>
          <cell r="B3745" t="str">
            <v>ـ ـ تسمه انقال نيرو بي‌انتها، با مقطع ذوزنقه  (تسمه V شكل)، شياردار، داراي محيط خارجي بيش از 180 سانتيمتر و حداكثر 240 سانتيمتر</v>
          </cell>
        </row>
        <row r="3746">
          <cell r="A3746">
            <v>40103400</v>
          </cell>
          <cell r="B3746" t="str">
            <v>ـ ـ تسمه انتقال نيرو بي‌انتها، با مقطع ذوزنقه (تسمه V شكل)، غير شياردار، داراي محيط خارجي بيش از 180 سانتيمتر و حداكثر 240 سانتيمتر</v>
          </cell>
        </row>
        <row r="3747">
          <cell r="A3747">
            <v>40103500</v>
          </cell>
          <cell r="B3747" t="str">
            <v>ـ ـ تسمه همزمان (Synchronous belt)</v>
          </cell>
        </row>
        <row r="3748">
          <cell r="A3748">
            <v>40103600</v>
          </cell>
          <cell r="B3748" t="str">
            <v>-- ‌تسمه همزمان (Synchronous belt)  بي‌انتها، داراي محيط خارجي بيش از 150 سانتيمتر و حداكثر 198 سانتيمتر</v>
          </cell>
        </row>
        <row r="3749">
          <cell r="A3749">
            <v>40103910</v>
          </cell>
          <cell r="B3749" t="str">
            <v>ـ ـ ـ اپرون ريسندگي به ضخامت 1 الي 5/3 ميليمتر و به عرض 22 الي 200 ميليمتر به صورت حلقوي يا باز</v>
          </cell>
        </row>
        <row r="3750">
          <cell r="A3750">
            <v>40103990</v>
          </cell>
          <cell r="B3750" t="str">
            <v>ـ ـ ـ ساير</v>
          </cell>
        </row>
        <row r="3751">
          <cell r="A3751">
            <v>40111010</v>
          </cell>
          <cell r="B3751" t="str">
            <v>ـ ـ ـ تایر سواری با قطر رینگ 13 اینچ</v>
          </cell>
        </row>
        <row r="3752">
          <cell r="A3752">
            <v>40111020</v>
          </cell>
          <cell r="B3752" t="str">
            <v>ـ ـ ـ تایر سواری با قطر رینگ 14 اینچ</v>
          </cell>
        </row>
        <row r="3753">
          <cell r="A3753">
            <v>40111030</v>
          </cell>
          <cell r="B3753" t="str">
            <v>ـ ـ ـ تایر سواری با قطر رینگ 15 اینچ</v>
          </cell>
        </row>
        <row r="3754">
          <cell r="A3754">
            <v>40111090</v>
          </cell>
          <cell r="B3754" t="str">
            <v>ـ ـ ـ سایر</v>
          </cell>
        </row>
        <row r="3755">
          <cell r="A3755">
            <v>40112010</v>
          </cell>
          <cell r="B3755" t="str">
            <v>ـ ـ ـ با سايز 5/22 R 80-315</v>
          </cell>
        </row>
        <row r="3756">
          <cell r="A3756">
            <v>40112020</v>
          </cell>
          <cell r="B3756" t="str">
            <v>ـ ـ ـ با سايز 5/22 R 65-385</v>
          </cell>
        </row>
        <row r="3757">
          <cell r="A3757">
            <v>40112030</v>
          </cell>
          <cell r="B3757" t="str">
            <v>ـ ـ ـ با سايز 24 R 12</v>
          </cell>
        </row>
        <row r="3758">
          <cell r="A3758">
            <v>40112090</v>
          </cell>
          <cell r="B3758" t="str">
            <v xml:space="preserve">ـ ـ ـ ساير </v>
          </cell>
        </row>
        <row r="3759">
          <cell r="A3759">
            <v>40113000</v>
          </cell>
          <cell r="B3759" t="str">
            <v>ـ از انواع مورد استفاده در وسايل نقليه هوايي</v>
          </cell>
        </row>
        <row r="3760">
          <cell r="A3760">
            <v>40114000</v>
          </cell>
          <cell r="B3760" t="str">
            <v>ـ از انواعي كه براي موتور سيكلت به كار مي‌رود</v>
          </cell>
        </row>
        <row r="3761">
          <cell r="A3761">
            <v>40115000</v>
          </cell>
          <cell r="B3761" t="str">
            <v xml:space="preserve">ـ از انواعي كه براي دوچرخه به كار مي‌رود </v>
          </cell>
        </row>
        <row r="3762">
          <cell r="A3762">
            <v>40117010</v>
          </cell>
          <cell r="B3762" t="str">
            <v>ـ ـ ـ دارای تولید داخلی مشابه</v>
          </cell>
        </row>
        <row r="3763">
          <cell r="A3763">
            <v>40117090</v>
          </cell>
          <cell r="B3763" t="str">
            <v>ـ ـ ـ سایر</v>
          </cell>
        </row>
        <row r="3764">
          <cell r="A3764">
            <v>40118010</v>
          </cell>
          <cell r="B3764" t="str">
            <v>ـ ـ ـ   دارای تولید داخلی مشابه</v>
          </cell>
        </row>
        <row r="3765">
          <cell r="A3765">
            <v>40118020</v>
          </cell>
          <cell r="B3765" t="str">
            <v>ـ ـ ـ لاستیک فرغون</v>
          </cell>
        </row>
        <row r="3766">
          <cell r="A3766">
            <v>40118090</v>
          </cell>
          <cell r="B3766" t="str">
            <v>ـ ـ ـ سایر</v>
          </cell>
        </row>
        <row r="3767">
          <cell r="A3767">
            <v>40119010</v>
          </cell>
          <cell r="B3767" t="str">
            <v>ـ ـ ـ   دارای تولید داخلی مشابه</v>
          </cell>
        </row>
        <row r="3768">
          <cell r="A3768">
            <v>40119090</v>
          </cell>
          <cell r="B3768" t="str">
            <v>ـ ـ ـ سایر</v>
          </cell>
        </row>
        <row r="3769">
          <cell r="A3769">
            <v>40121100</v>
          </cell>
          <cell r="B3769" t="str">
            <v>-- از انواع مورد استفاده در اتومبيل‌هاي سواري (همچنين  استيشن  واگن  و اتومبيل‌هاي مسابقه)</v>
          </cell>
        </row>
        <row r="3770">
          <cell r="A3770">
            <v>40121200</v>
          </cell>
          <cell r="B3770" t="str">
            <v>ـ ـ از انواع مورد استفاده در اتوبوس يا اتومبيل باري (Lorry)</v>
          </cell>
        </row>
        <row r="3771">
          <cell r="A3771">
            <v>40121300</v>
          </cell>
          <cell r="B3771" t="str">
            <v>ـ ـ از انواع مورد استفاده در وسايل نقليه هوايي</v>
          </cell>
        </row>
        <row r="3772">
          <cell r="A3772">
            <v>40121900</v>
          </cell>
          <cell r="B3772" t="str">
            <v>ـ ـ ساير</v>
          </cell>
        </row>
        <row r="3773">
          <cell r="A3773">
            <v>40122000</v>
          </cell>
          <cell r="B3773" t="str">
            <v>ـ لاستيك رويي چرخ، بادي، مستعمل</v>
          </cell>
        </row>
        <row r="3774">
          <cell r="A3774">
            <v>40129010</v>
          </cell>
          <cell r="B3774" t="str">
            <v>ـ ـ ـ روكش عاجدار لاستيك خودرو به صورت رول يا دو سر بسته از جنس كائوچوئي و ولكانيزه شده جهت روكش نمودن لاستيك‌هاي فرسوده و مستعمل</v>
          </cell>
        </row>
        <row r="3775">
          <cell r="A3775">
            <v>40129020</v>
          </cell>
          <cell r="B3775" t="str">
            <v>ـ ـ ـ لاستیک رویی توپر</v>
          </cell>
        </row>
        <row r="3776">
          <cell r="A3776">
            <v>40129090</v>
          </cell>
          <cell r="B3776" t="str">
            <v>ـ ـ ـ ساير</v>
          </cell>
        </row>
        <row r="3777">
          <cell r="A3777">
            <v>40131000</v>
          </cell>
          <cell r="B3777" t="str">
            <v>- از انواعي كه براي اتومبيل‌ سواري (همچنين اتومبيل‌هاي استيشن واگن و اتومبيل‌هاي مسابقه)، اتوبوس‌هاو اتومبيل‌هاي باري به كار مي‌رود</v>
          </cell>
        </row>
        <row r="3778">
          <cell r="A3778">
            <v>40132000</v>
          </cell>
          <cell r="B3778" t="str">
            <v>ـ از انواعي كه براي دوچرخه به كار‌ مي‌رود.</v>
          </cell>
        </row>
        <row r="3779">
          <cell r="A3779">
            <v>40139010</v>
          </cell>
          <cell r="B3779" t="str">
            <v>ـ ـ ـ براي هواپيما</v>
          </cell>
        </row>
        <row r="3780">
          <cell r="A3780">
            <v>40139020</v>
          </cell>
          <cell r="B3780" t="str">
            <v>ـ ـ ـ تيوپ موتور سيكلت</v>
          </cell>
        </row>
        <row r="3781">
          <cell r="A3781">
            <v>40139090</v>
          </cell>
          <cell r="B3781" t="str">
            <v>ـ ـ ـ ساير</v>
          </cell>
        </row>
        <row r="3782">
          <cell r="A3782">
            <v>40141000</v>
          </cell>
          <cell r="B3782" t="str">
            <v>ـ كاپوت ( محافظ)</v>
          </cell>
        </row>
        <row r="3783">
          <cell r="A3783">
            <v>40149000</v>
          </cell>
          <cell r="B3783" t="str">
            <v>ـ ساير</v>
          </cell>
        </row>
        <row r="3784">
          <cell r="A3784">
            <v>40151200</v>
          </cell>
          <cell r="B3784" t="str">
            <v>- - از نوعی که برای مقاصد پزشکی، جراحی، دندانپزشکی یا دامپزشکی به کار می رود</v>
          </cell>
        </row>
        <row r="3785">
          <cell r="A3785">
            <v>40151910</v>
          </cell>
          <cell r="B3785" t="str">
            <v>ـ ـ ـ خانگي</v>
          </cell>
        </row>
        <row r="3786">
          <cell r="A3786">
            <v>40151920</v>
          </cell>
          <cell r="B3786" t="str">
            <v>ـ ـ ـ كارگري و صنعتي</v>
          </cell>
        </row>
        <row r="3787">
          <cell r="A3787">
            <v>40151990</v>
          </cell>
          <cell r="B3787" t="str">
            <v>ـ ـ ـ ساير</v>
          </cell>
        </row>
        <row r="3788">
          <cell r="A3788">
            <v>40159000</v>
          </cell>
          <cell r="B3788" t="str">
            <v>ـ ساير</v>
          </cell>
        </row>
        <row r="3789">
          <cell r="A3789">
            <v>40161010</v>
          </cell>
          <cell r="B3789" t="str">
            <v>ـ ـ ـ قطعات و لوازم مورد مصرف در بخش بهداشت و پزشكي</v>
          </cell>
        </row>
        <row r="3790">
          <cell r="A3790">
            <v>40161020</v>
          </cell>
          <cell r="B3790" t="str">
            <v>ـ ـ ـ انواع رابراستاپر و پلانچر حتی دارای مصرف بهداشتی یا پزشکی</v>
          </cell>
        </row>
        <row r="3791">
          <cell r="A3791">
            <v>40161090</v>
          </cell>
          <cell r="B3791" t="str">
            <v>ـ ـ ـ ساير</v>
          </cell>
        </row>
        <row r="3792">
          <cell r="A3792">
            <v>40169100</v>
          </cell>
          <cell r="B3792" t="str">
            <v>ـ ـ كف‌پوش و پادري</v>
          </cell>
        </row>
        <row r="3793">
          <cell r="A3793">
            <v>40169200</v>
          </cell>
          <cell r="B3793" t="str">
            <v>ـ ـ مدادپاك‌كن</v>
          </cell>
        </row>
        <row r="3794">
          <cell r="A3794">
            <v>40169300</v>
          </cell>
          <cell r="B3794" t="str">
            <v>ـ ـ درز بند، واشر و ساير درزگيرها</v>
          </cell>
        </row>
        <row r="3795">
          <cell r="A3795">
            <v>40169400</v>
          </cell>
          <cell r="B3795" t="str">
            <v>ـ ـ سپر، حتي قابل بادكردن براي پهلوگيري كشتي‌ها</v>
          </cell>
        </row>
        <row r="3796">
          <cell r="A3796">
            <v>40169510</v>
          </cell>
          <cell r="B3796" t="str">
            <v>ـ ـ ـ اشیا قابل باد کردن جهت قطعات، ماشین­آلات و تجهیزات</v>
          </cell>
        </row>
        <row r="3797">
          <cell r="A3797">
            <v>40169520</v>
          </cell>
          <cell r="B3797" t="str">
            <v>ـ ـ ـ کمک فنر بادی خودرو فاقد پیستون</v>
          </cell>
        </row>
        <row r="3798">
          <cell r="A3798">
            <v>40169590</v>
          </cell>
          <cell r="B3798" t="str">
            <v>ـ ـ ـ ساير</v>
          </cell>
        </row>
        <row r="3799">
          <cell r="A3799">
            <v>40169910</v>
          </cell>
          <cell r="B3799" t="str">
            <v>ـ ـ ـ كيسه‌هاي مالش مورد مصرف در صنايع نساجي (از عرض 25 سانتيمتر به بالا)</v>
          </cell>
        </row>
        <row r="3800">
          <cell r="A3800">
            <v>40169920</v>
          </cell>
          <cell r="B3800" t="str">
            <v>ـ ـ ـ بلادر تایر</v>
          </cell>
        </row>
        <row r="3801">
          <cell r="A3801">
            <v>40169930</v>
          </cell>
          <cell r="B3801" t="str">
            <v>ـ ـ ـ قطعات و لوازم مورد مصرف در بخش بهداشت و پزشكي</v>
          </cell>
        </row>
        <row r="3802">
          <cell r="A3802">
            <v>40169940</v>
          </cell>
          <cell r="B3802" t="str">
            <v>ـ ـ ـ انولپ و تيوپ‌هاي پخت</v>
          </cell>
        </row>
        <row r="3803">
          <cell r="A3803">
            <v>40169950</v>
          </cell>
          <cell r="B3803" t="str">
            <v>ـ ـ ـ كاتس ريسندگي به قطر داخلي 18 الي 51 ميليمتر و قطر خارجي از 28 الي 90 ميليمتر با مغزي آلومينيوم يا بدون آن</v>
          </cell>
        </row>
        <row r="3804">
          <cell r="A3804">
            <v>40169960</v>
          </cell>
          <cell r="B3804" t="str">
            <v xml:space="preserve">ـ ـ ـ تكيه‌گاه (ضربه‌گير يا لرزه‌گير) براساس لاستيك جهت سازه‌ها </v>
          </cell>
        </row>
        <row r="3805">
          <cell r="A3805">
            <v>40169980</v>
          </cell>
          <cell r="B3805" t="str">
            <v>ـ ـ ـ دسته موتور و ضربه­گیرهای لاستیکی (مانتینگ) خودرو</v>
          </cell>
        </row>
        <row r="3806">
          <cell r="A3806">
            <v>40169990</v>
          </cell>
          <cell r="B3806" t="str">
            <v>ـ ـ ـ ساير</v>
          </cell>
        </row>
        <row r="3807">
          <cell r="A3807">
            <v>40170010</v>
          </cell>
          <cell r="B3807" t="str">
            <v>ـ ـ ـ ابونيت ولگانيزه به شكل توده، لوح، ورق يا نوار، قلم، پروفيله يا لوله، آخال، گرد و خرده‌ريز</v>
          </cell>
        </row>
        <row r="3808">
          <cell r="A3808">
            <v>40170090</v>
          </cell>
          <cell r="B3808" t="str">
            <v>ـ ـ ـ ساير</v>
          </cell>
        </row>
        <row r="3809">
          <cell r="A3809">
            <v>41012000</v>
          </cell>
          <cell r="B3809" t="str">
            <v>ـ پوست و پوست با پشم به صورت كامل كه وزن هر جلد آن به حالت صرفاً خشك بيش از 8 كيلوگرم، به حالت نمك‌زده خشك بيش از 10 كيلوگرم و به حالت تازه و تر نمك‌زده يا به نحو ديگري محفوظ شده بيش از 16 كيلو‌گرم نباشد.</v>
          </cell>
        </row>
        <row r="3810">
          <cell r="A3810">
            <v>41015000</v>
          </cell>
          <cell r="B3810" t="str">
            <v>ـ پوست كامل، به وزن هر جلد بيش از 16 كيلوگرم</v>
          </cell>
        </row>
        <row r="3811">
          <cell r="A3811">
            <v>41019000</v>
          </cell>
          <cell r="B3811" t="str">
            <v xml:space="preserve">ـ ساير،  از جمله پوست مستطيل شكل پشت تا پهلو (گرده): </v>
          </cell>
        </row>
        <row r="3812">
          <cell r="A3812">
            <v>41021000</v>
          </cell>
          <cell r="B3812" t="str">
            <v>ـ با پشم</v>
          </cell>
        </row>
        <row r="3813">
          <cell r="A3813">
            <v>41022100</v>
          </cell>
          <cell r="B3813" t="str">
            <v>ـ ـ‌ اسيدشويي شده (پيكله)</v>
          </cell>
        </row>
        <row r="3814">
          <cell r="A3814">
            <v>41022900</v>
          </cell>
          <cell r="B3814" t="str">
            <v>ـ ـ ساير</v>
          </cell>
        </row>
        <row r="3815">
          <cell r="A3815">
            <v>41032000</v>
          </cell>
          <cell r="B3815" t="str">
            <v xml:space="preserve">ـ از نوع خزندگان </v>
          </cell>
        </row>
        <row r="3816">
          <cell r="A3816">
            <v>41033000</v>
          </cell>
          <cell r="B3816" t="str">
            <v xml:space="preserve">ـ از نوع خوك </v>
          </cell>
        </row>
        <row r="3817">
          <cell r="A3817">
            <v>41039000</v>
          </cell>
          <cell r="B3817" t="str">
            <v>ـ ساير</v>
          </cell>
        </row>
        <row r="3818">
          <cell r="A3818">
            <v>41041100</v>
          </cell>
          <cell r="B3818" t="str">
            <v xml:space="preserve">-- كامل دانه‌دانه، لايه لايه بريده نشده؛ لايه‌هاي دانه دانه (Full grain, unsplit; Grain Splits) </v>
          </cell>
        </row>
        <row r="3819">
          <cell r="A3819">
            <v>41041900</v>
          </cell>
          <cell r="B3819" t="str">
            <v>ـ ـ ساير</v>
          </cell>
        </row>
        <row r="3820">
          <cell r="A3820">
            <v>41044100</v>
          </cell>
          <cell r="B3820" t="str">
            <v xml:space="preserve">ـ ـ كامل دانه‌دانه، لايه‌لايه بريده نشده؛ لايه‌هاي دانه‌دانه (Full grain, unsplit; Grain Splits) </v>
          </cell>
        </row>
        <row r="3821">
          <cell r="A3821">
            <v>41044900</v>
          </cell>
          <cell r="B3821" t="str">
            <v>ـ ـ ساير</v>
          </cell>
        </row>
        <row r="3822">
          <cell r="A3822">
            <v>41051000</v>
          </cell>
          <cell r="B3822" t="str">
            <v>ـ به حالت مرطوب (از جمله wet-blue)</v>
          </cell>
        </row>
        <row r="3823">
          <cell r="A3823">
            <v>41053000</v>
          </cell>
          <cell r="B3823" t="str">
            <v xml:space="preserve">ـ به حالت خشك (تازه از دباغي درآمده ولي هنوز رنگ يا رنگ‌آميزي نشده (Crust) </v>
          </cell>
        </row>
        <row r="3824">
          <cell r="A3824">
            <v>41062100</v>
          </cell>
          <cell r="B3824" t="str">
            <v>ـ ـ به حالت مرطوب (از جمله wet-blue)</v>
          </cell>
        </row>
        <row r="3825">
          <cell r="A3825">
            <v>41062200</v>
          </cell>
          <cell r="B3825" t="str">
            <v>ـ ـ به حالت خشك (تازه از دباغي درآمده ولي هنوز رنگ يا رنگ‌آميزي نشده) (Crust)</v>
          </cell>
        </row>
        <row r="3826">
          <cell r="A3826">
            <v>41063100</v>
          </cell>
          <cell r="B3826" t="str">
            <v>ـ ـ به حالت مرطوب (ازجمله wet-blue)</v>
          </cell>
        </row>
        <row r="3827">
          <cell r="A3827">
            <v>41063200</v>
          </cell>
          <cell r="B3827" t="str">
            <v>ـ ـ به حالت خشك (تازه از دباغي درآمده ولي هنوز رنگ يا رنگ‌آميزي نشده) (Crust)</v>
          </cell>
        </row>
        <row r="3828">
          <cell r="A3828">
            <v>41064000</v>
          </cell>
          <cell r="B3828" t="str">
            <v>ـ از نوع خزندگان</v>
          </cell>
        </row>
        <row r="3829">
          <cell r="A3829">
            <v>41069100</v>
          </cell>
          <cell r="B3829" t="str">
            <v>ـ ـ‌ به حالت مرطوب (از جمله wet-blue))</v>
          </cell>
        </row>
        <row r="3830">
          <cell r="A3830">
            <v>41069200</v>
          </cell>
          <cell r="B3830" t="str">
            <v>ـ ـ به حالت خشك (تازه از دباغي درآمده ولي هنوز رنگ يا رنگ‌آميزي نشده) (Crust)</v>
          </cell>
        </row>
        <row r="3831">
          <cell r="A3831">
            <v>41071100</v>
          </cell>
          <cell r="B3831" t="str">
            <v xml:space="preserve">ـ ـ دانه دانه كامل، لايه لايه بريده نشده </v>
          </cell>
        </row>
        <row r="3832">
          <cell r="A3832">
            <v>41071200</v>
          </cell>
          <cell r="B3832" t="str">
            <v xml:space="preserve">ـ ـ لايه لايه بريده شده دانه دانه </v>
          </cell>
        </row>
        <row r="3833">
          <cell r="A3833">
            <v>41071900</v>
          </cell>
          <cell r="B3833" t="str">
            <v>ـ ـ ساير</v>
          </cell>
        </row>
        <row r="3834">
          <cell r="A3834">
            <v>41079100</v>
          </cell>
          <cell r="B3834" t="str">
            <v>ـ ـ دانه دانه كامل، لايه لايه بريده نشده</v>
          </cell>
        </row>
        <row r="3835">
          <cell r="A3835">
            <v>41079200</v>
          </cell>
          <cell r="B3835" t="str">
            <v xml:space="preserve">ـ ـ لايه لايه بريده شده دانه دانه </v>
          </cell>
        </row>
        <row r="3836">
          <cell r="A3836">
            <v>41079900</v>
          </cell>
          <cell r="B3836" t="str">
            <v>ـ ـ ساير</v>
          </cell>
        </row>
        <row r="3837">
          <cell r="A3837">
            <v>41120000</v>
          </cell>
          <cell r="B3837" t="str">
            <v>چرم بيشتر آماده شده بعد از دباغي يا بعد از كراستينگ (Crusting)، همچنين چرم پارشمينه شده، از گوسفند يا بره، پشم كنده، حتي لايه لايه بريده شده، غير از چرم‌هاي مشمول شماره 14  41.</v>
          </cell>
        </row>
        <row r="3838">
          <cell r="A3838">
            <v>41131000</v>
          </cell>
          <cell r="B3838" t="str">
            <v>ـ از بز يا بزغاله</v>
          </cell>
        </row>
        <row r="3839">
          <cell r="A3839">
            <v>41132000</v>
          </cell>
          <cell r="B3839" t="str">
            <v>ـ از نوع خوك</v>
          </cell>
        </row>
        <row r="3840">
          <cell r="A3840">
            <v>41133000</v>
          </cell>
          <cell r="B3840" t="str">
            <v>ـ ازنوع خزندگان</v>
          </cell>
        </row>
        <row r="3841">
          <cell r="A3841">
            <v>41139000</v>
          </cell>
          <cell r="B3841" t="str">
            <v>ـ ساير</v>
          </cell>
        </row>
        <row r="3842">
          <cell r="A3842">
            <v>41141000</v>
          </cell>
          <cell r="B3842" t="str">
            <v>ـ چرم‌شاموازه (جير) (همچنين جير تركيبي)</v>
          </cell>
        </row>
        <row r="3843">
          <cell r="A3843">
            <v>41142000</v>
          </cell>
          <cell r="B3843" t="str">
            <v>ـ چرم و پوست ورني‌شده يا روكش شده؛ چرم و پوست فلزنما</v>
          </cell>
        </row>
        <row r="3844">
          <cell r="A3844">
            <v>41151000</v>
          </cell>
          <cell r="B3844" t="str">
            <v>ـ چرم دوباره ساخته شده براساس چرم يا الياف چرم، به شكل صفحه، ورق يا نوار، حتي به صورت رول</v>
          </cell>
        </row>
        <row r="3845">
          <cell r="A3845">
            <v>41152000</v>
          </cell>
          <cell r="B3845" t="str">
            <v>ـ دم قيچي و ساير آخال از چرم يا از پوست آماده يا از چرم دوباره ساخته شده، نامناسب براي ساخت اشيای چرمي؛ گرد، پودر و آرد چرم</v>
          </cell>
        </row>
        <row r="3846">
          <cell r="A3846">
            <v>42010000</v>
          </cell>
          <cell r="B3846" t="str">
            <v>اشيای زين و برگ‌سازي براي هر نوع حيوان(همچنين مال‌بند، قلاده، زانوبند، پوزه‌بند، روپوش زين، خورجين، جل سگ و اشيای همانند)، از هرماده.</v>
          </cell>
        </row>
        <row r="3847">
          <cell r="A3847">
            <v>42021110</v>
          </cell>
          <cell r="B3847" t="str">
            <v>--- کیف دست‌‌ساز</v>
          </cell>
        </row>
        <row r="3848">
          <cell r="A3848">
            <v>42021190</v>
          </cell>
          <cell r="B3848" t="str">
            <v>--- سایر</v>
          </cell>
        </row>
        <row r="3849">
          <cell r="A3849">
            <v>42021200</v>
          </cell>
          <cell r="B3849" t="str">
            <v>ـ ـ با سطح خارجي از مواد پلاستيكي يا مواد نسجي</v>
          </cell>
        </row>
        <row r="3850">
          <cell r="A3850">
            <v>42021900</v>
          </cell>
          <cell r="B3850" t="str">
            <v>ـ ـ ساير</v>
          </cell>
        </row>
        <row r="3851">
          <cell r="A3851">
            <v>42022110</v>
          </cell>
          <cell r="B3851" t="str">
            <v>--- کیف دستی دست ساز</v>
          </cell>
        </row>
        <row r="3852">
          <cell r="A3852">
            <v>42022190</v>
          </cell>
          <cell r="B3852" t="str">
            <v>--- سایر</v>
          </cell>
        </row>
        <row r="3853">
          <cell r="A3853">
            <v>42022210</v>
          </cell>
          <cell r="B3853" t="str">
            <v>ـ ـ ـ جاجيم</v>
          </cell>
        </row>
        <row r="3854">
          <cell r="A3854">
            <v>42022220</v>
          </cell>
          <cell r="B3854" t="str">
            <v>ـ ـ ـ از نمد</v>
          </cell>
        </row>
        <row r="3855">
          <cell r="A3855">
            <v>42022230</v>
          </cell>
          <cell r="B3855" t="str">
            <v>ـ ـ ـ قلمكار</v>
          </cell>
        </row>
        <row r="3856">
          <cell r="A3856">
            <v>42022290</v>
          </cell>
          <cell r="B3856" t="str">
            <v>ـ ـ ـ ساير</v>
          </cell>
        </row>
        <row r="3857">
          <cell r="A3857">
            <v>42022900</v>
          </cell>
          <cell r="B3857" t="str">
            <v>ـ ـ ساير</v>
          </cell>
        </row>
        <row r="3858">
          <cell r="A3858">
            <v>42023100</v>
          </cell>
          <cell r="B3858" t="str">
            <v xml:space="preserve">ـ ـ با سطح خارجي از چرم طبيعي، از چرم  يا از چرم تركيبي </v>
          </cell>
        </row>
        <row r="3859">
          <cell r="A3859">
            <v>42023200</v>
          </cell>
          <cell r="B3859" t="str">
            <v>ـ ـ با سطح خارجي از ورق‌هاي پلاستيكي يا از مواد نسجي</v>
          </cell>
        </row>
        <row r="3860">
          <cell r="A3860">
            <v>42023900</v>
          </cell>
          <cell r="B3860" t="str">
            <v>ـ ـ ساير</v>
          </cell>
        </row>
        <row r="3861">
          <cell r="A3861">
            <v>42029100</v>
          </cell>
          <cell r="B3861" t="str">
            <v xml:space="preserve">ـ ـ با سطح خارجي از چرم طبيعي از چرم يا از چرم تركيبي </v>
          </cell>
        </row>
        <row r="3862">
          <cell r="A3862">
            <v>42029200</v>
          </cell>
          <cell r="B3862" t="str">
            <v>ـ ـ با سطح خارجي از ورق‌هاي پلاستيكي يا از مواد نسجي</v>
          </cell>
        </row>
        <row r="3863">
          <cell r="A3863">
            <v>42029900</v>
          </cell>
          <cell r="B3863" t="str">
            <v>ـ ـ ساير</v>
          </cell>
        </row>
        <row r="3864">
          <cell r="A3864">
            <v>42031010</v>
          </cell>
          <cell r="B3864" t="str">
            <v>--- لباس به صورت دست، مخصوص موتورسواری دارای محافظ آرنج و شانه</v>
          </cell>
        </row>
        <row r="3865">
          <cell r="A3865">
            <v>42031020</v>
          </cell>
          <cell r="B3865" t="str">
            <v>--- شلوار مخصوص موتورسواری دارای محافظ زانو و لگن</v>
          </cell>
        </row>
        <row r="3866">
          <cell r="A3866">
            <v>42031090</v>
          </cell>
          <cell r="B3866" t="str">
            <v>--- سایر</v>
          </cell>
        </row>
        <row r="3867">
          <cell r="A3867">
            <v>42032110</v>
          </cell>
          <cell r="B3867" t="str">
            <v>--- دستکش با محافظ پشت دست، مخصوص موتورسواران</v>
          </cell>
        </row>
        <row r="3868">
          <cell r="A3868">
            <v>42032190</v>
          </cell>
          <cell r="B3868" t="str">
            <v>---  سایر</v>
          </cell>
        </row>
        <row r="3869">
          <cell r="A3869">
            <v>42032900</v>
          </cell>
          <cell r="B3869" t="str">
            <v>ـ ـ ساير</v>
          </cell>
        </row>
        <row r="3870">
          <cell r="A3870">
            <v>42033010</v>
          </cell>
          <cell r="B3870" t="str">
            <v>--- انواع کمربند چرمی دست‌ساز</v>
          </cell>
        </row>
        <row r="3871">
          <cell r="A3871">
            <v>42033090</v>
          </cell>
          <cell r="B3871" t="str">
            <v>--- سایر</v>
          </cell>
        </row>
        <row r="3872">
          <cell r="A3872">
            <v>42034000</v>
          </cell>
          <cell r="B3872" t="str">
            <v>ـ ساير منضمات لباس</v>
          </cell>
        </row>
        <row r="3873">
          <cell r="A3873">
            <v>42050010</v>
          </cell>
          <cell r="B3873" t="str">
            <v>ـ ـ ـ تفيلين (مهره مخصوص عبادت هموطنان كليمي) و مزوزا</v>
          </cell>
        </row>
        <row r="3874">
          <cell r="A3874">
            <v>42050020</v>
          </cell>
          <cell r="B3874" t="str">
            <v>--- انواع زیورآلات چرمی دست ساز</v>
          </cell>
        </row>
        <row r="3875">
          <cell r="A3875">
            <v>42050091</v>
          </cell>
          <cell r="B3875" t="str">
            <v>ـ ـ ـ ـ اشيای از چرم طبيعي يا از چرم دوباره ساخته شده از نوع مورد مصرف در ماشين‌آلات يا وسايل مكانيكي يا براي مصارف فني</v>
          </cell>
        </row>
        <row r="3876">
          <cell r="A3876">
            <v>42050092</v>
          </cell>
          <cell r="B3876" t="str">
            <v>ـ ـ ـ ـ ساير</v>
          </cell>
        </row>
        <row r="3877">
          <cell r="A3877">
            <v>42060010</v>
          </cell>
          <cell r="B3877" t="str">
            <v>ـ ـ ـ كاتگوت</v>
          </cell>
        </row>
        <row r="3878">
          <cell r="A3878">
            <v>42060090</v>
          </cell>
          <cell r="B3878" t="str">
            <v>ـ ـ ـ ساير</v>
          </cell>
        </row>
        <row r="3879">
          <cell r="A3879">
            <v>43011000</v>
          </cell>
          <cell r="B3879" t="str">
            <v>ـ از مينك (Mink)، به صورت كامل، با يا بدون سر، دم يا دست و پا</v>
          </cell>
        </row>
        <row r="3880">
          <cell r="A3880">
            <v>43013000</v>
          </cell>
          <cell r="B3880" t="str">
            <v>ـ از بره معروف به آستاراخان، برايت شوانز، قره‌گل، ايراني يا همانند، پوست‌هاي بره هندوستان، چين، مغولستان يا تبت، به صورت كامل با يا بدون سر، دم يا دست و پا</v>
          </cell>
        </row>
        <row r="3881">
          <cell r="A3881">
            <v>43016000</v>
          </cell>
          <cell r="B3881" t="str">
            <v>ـ از روباه، به صورت كامل، با يا بدون سر، دم يا دست و پا</v>
          </cell>
        </row>
        <row r="3882">
          <cell r="A3882">
            <v>43018010</v>
          </cell>
          <cell r="B3882" t="str">
            <v>ـ ـ ـ پوست‌ها از خوك آبي به صورت كامل با يا بدون سر، دم، دست و پا</v>
          </cell>
        </row>
        <row r="3883">
          <cell r="A3883">
            <v>43018090</v>
          </cell>
          <cell r="B3883" t="str">
            <v>ـ ـ ـ ساير</v>
          </cell>
        </row>
        <row r="3884">
          <cell r="A3884">
            <v>43019000</v>
          </cell>
          <cell r="B3884" t="str">
            <v>ـ سر، دم، دست و پا و ساير قطعات قابل استفاده در پوست‌سازي</v>
          </cell>
        </row>
        <row r="3885">
          <cell r="A3885">
            <v>43021100</v>
          </cell>
          <cell r="B3885" t="str">
            <v xml:space="preserve">ـ ـ از مينك </v>
          </cell>
        </row>
        <row r="3886">
          <cell r="A3886">
            <v>43021900</v>
          </cell>
          <cell r="B3886" t="str">
            <v>ـ ـ ساير</v>
          </cell>
        </row>
        <row r="3887">
          <cell r="A3887">
            <v>43022000</v>
          </cell>
          <cell r="B3887" t="str">
            <v xml:space="preserve">ـ سر، دم، دست و پا و ساير قطعات، آخال و دم قيچي، به هم متصل نشده </v>
          </cell>
        </row>
        <row r="3888">
          <cell r="A3888">
            <v>43023000</v>
          </cell>
          <cell r="B3888" t="str">
            <v>ـ پوست‌هاي نرم طبيعي به صورت كامل و به صورت قطعات يا دم قيچي‌هاي آنها، به هم متصل شده</v>
          </cell>
        </row>
        <row r="3889">
          <cell r="A3889">
            <v>43031000</v>
          </cell>
          <cell r="B3889" t="str">
            <v>ـ لباس و متفرعات لباس</v>
          </cell>
        </row>
        <row r="3890">
          <cell r="A3890">
            <v>43039000</v>
          </cell>
          <cell r="B3890" t="str">
            <v xml:space="preserve">ـ ساير </v>
          </cell>
        </row>
        <row r="3891">
          <cell r="A3891">
            <v>43040000</v>
          </cell>
          <cell r="B3891" t="str">
            <v>پوست‌هاي نرم بدلي و اشيای ساخته شده از آنها.</v>
          </cell>
        </row>
        <row r="3892">
          <cell r="A3892">
            <v>44011100</v>
          </cell>
          <cell r="B3892" t="str">
            <v>ـ ـ از سوزنی برگ­ها</v>
          </cell>
        </row>
        <row r="3893">
          <cell r="A3893">
            <v>44012100</v>
          </cell>
          <cell r="B3893" t="str">
            <v>ـ ـ تيره كاج</v>
          </cell>
        </row>
        <row r="3894">
          <cell r="A3894">
            <v>44012200</v>
          </cell>
          <cell r="B3894" t="str">
            <v>ـ ـ غير تيره كاج</v>
          </cell>
        </row>
        <row r="3895">
          <cell r="A3895">
            <v>44013100</v>
          </cell>
          <cell r="B3895" t="str">
            <v xml:space="preserve">ـ ـ حبه‌هاي چوب </v>
          </cell>
        </row>
        <row r="3896">
          <cell r="A3896">
            <v>44013200</v>
          </cell>
          <cell r="B3896" t="str">
            <v>- - خاکه‌های قالبی چوب (Wood briquettes)</v>
          </cell>
        </row>
        <row r="3897">
          <cell r="A3897">
            <v>44013900</v>
          </cell>
          <cell r="B3897" t="str">
            <v xml:space="preserve">ـ ـ ساير </v>
          </cell>
        </row>
        <row r="3898">
          <cell r="A3898">
            <v>44014100</v>
          </cell>
          <cell r="B3898" t="str">
            <v>- - گرد چوب ( خاک اره )</v>
          </cell>
        </row>
        <row r="3899">
          <cell r="A3899">
            <v>44014900</v>
          </cell>
          <cell r="B3899" t="str">
            <v xml:space="preserve">ـ ـ ساير </v>
          </cell>
        </row>
        <row r="3900">
          <cell r="A3900">
            <v>44021000</v>
          </cell>
          <cell r="B3900" t="str">
            <v>ـ از بامبو</v>
          </cell>
        </row>
        <row r="3901">
          <cell r="A3901">
            <v>44022000</v>
          </cell>
          <cell r="B3901" t="str">
            <v>- از پوست (Shell) یا پوست سخت میوه سخت پوست  (Nut)</v>
          </cell>
        </row>
        <row r="3902">
          <cell r="A3902">
            <v>44029000</v>
          </cell>
          <cell r="B3902" t="str">
            <v>ـ ساير</v>
          </cell>
        </row>
        <row r="3903">
          <cell r="A3903">
            <v>44031100</v>
          </cell>
          <cell r="B3903" t="str">
            <v>- - سوزنی برگ­ها</v>
          </cell>
        </row>
        <row r="3904">
          <cell r="A3904">
            <v>44031200</v>
          </cell>
          <cell r="B3904" t="str">
            <v xml:space="preserve">- - غیرسوزنی برگ­ها </v>
          </cell>
        </row>
        <row r="3905">
          <cell r="A3905">
            <v>44032100</v>
          </cell>
          <cell r="B3905" t="str">
            <v>- - از کاج (Pine) (گونه پینوس (Pinus)) که کوچکترین بعد مقطع عرضی آن 15 سانتی متر یا بیشتر است</v>
          </cell>
        </row>
        <row r="3906">
          <cell r="A3906">
            <v>44032200</v>
          </cell>
          <cell r="B3906" t="str">
            <v>- - از کاج (گونه پینوس) ، سایر</v>
          </cell>
        </row>
        <row r="3907">
          <cell r="A3907">
            <v>44032300</v>
          </cell>
          <cell r="B3907" t="str">
            <v>- - از صنوبر گونه نراد (Fir) ( گونه آبیس (Abies)) و درخت صنوبر (Spruce) ( گونه پیشیا (Picea))، که کوچک ترین بعد مقطع عرضی آن 15 سانتی متر یا بیشتر است</v>
          </cell>
        </row>
        <row r="3908">
          <cell r="A3908">
            <v>44032400</v>
          </cell>
          <cell r="B3908" t="str">
            <v>- - از نراد (گونه آبیس) و کاج نوئل (گونه پیسوا)، سایر</v>
          </cell>
        </row>
        <row r="3909">
          <cell r="A3909">
            <v>44032500</v>
          </cell>
          <cell r="B3909" t="str">
            <v>- - سایر، که کوچک ترین بعد مقطع عرضی آن 15 سانتی متر یا بیشتر است</v>
          </cell>
        </row>
        <row r="3910">
          <cell r="A3910">
            <v>44032600</v>
          </cell>
          <cell r="B3910" t="str">
            <v>- - سایر</v>
          </cell>
        </row>
        <row r="3911">
          <cell r="A3911">
            <v>44034100</v>
          </cell>
          <cell r="B3911" t="str">
            <v>ـ ـ زهرالشتاي قرمز تيره، زهرالشتاي قرمز روشن و زهرالشتاي باكائو</v>
          </cell>
        </row>
        <row r="3912">
          <cell r="A3912">
            <v>44034200</v>
          </cell>
          <cell r="B3912" t="str">
            <v>- - چوب ساج (Teak)</v>
          </cell>
        </row>
        <row r="3913">
          <cell r="A3913">
            <v>44034900</v>
          </cell>
          <cell r="B3913" t="str">
            <v>ـ ـ ساير</v>
          </cell>
        </row>
        <row r="3914">
          <cell r="A3914">
            <v>44039100</v>
          </cell>
          <cell r="B3914" t="str">
            <v>ـ ـ از بلوط (گونه Quercus)</v>
          </cell>
        </row>
        <row r="3915">
          <cell r="A3915">
            <v>44039300</v>
          </cell>
          <cell r="B3915" t="str">
            <v>- - از راش (Beech) ( گونه فاگوس (Fagus)) ، که کوچک‌ترین بعد مقطع عرضی آن 15 سانتی متر یا بیشتر است</v>
          </cell>
        </row>
        <row r="3916">
          <cell r="A3916">
            <v>44039400</v>
          </cell>
          <cell r="B3916" t="str">
            <v xml:space="preserve">-- از راش (گونه­­های راش)، سایر </v>
          </cell>
        </row>
        <row r="3917">
          <cell r="A3917">
            <v>44039500</v>
          </cell>
          <cell r="B3917" t="str">
            <v>- - از توس (Birch) ( گونه بتولا (Betula)) ، که کوچک ترین بعد مقطع عرضی آن 15 سانتی متر یا بیشتر است</v>
          </cell>
        </row>
        <row r="3918">
          <cell r="A3918">
            <v>44039600</v>
          </cell>
          <cell r="B3918" t="str">
            <v>-- از توس (گونه­های توس)، سایر</v>
          </cell>
        </row>
        <row r="3919">
          <cell r="A3919">
            <v>44039700</v>
          </cell>
          <cell r="B3919" t="str">
            <v>--  از صنوبرها  و صنوبرلرزان (گونه­هایpopulus )</v>
          </cell>
        </row>
        <row r="3920">
          <cell r="A3920">
            <v>44039800</v>
          </cell>
          <cell r="B3920" t="str">
            <v>--  از اکالیپتوس (گونه­هایEacalyptus)</v>
          </cell>
        </row>
        <row r="3921">
          <cell r="A3921">
            <v>44039900</v>
          </cell>
          <cell r="B3921" t="str">
            <v>ـ ـ ساير</v>
          </cell>
        </row>
        <row r="3922">
          <cell r="A3922">
            <v>44041000</v>
          </cell>
          <cell r="B3922" t="str">
            <v>ـ تيره كاج</v>
          </cell>
        </row>
        <row r="3923">
          <cell r="A3923">
            <v>44042000</v>
          </cell>
          <cell r="B3923" t="str">
            <v>ـ غير تيره كاج</v>
          </cell>
        </row>
        <row r="3924">
          <cell r="A3924">
            <v>44050000</v>
          </cell>
          <cell r="B3924" t="str">
            <v>پشم چوب (پوشال)؛ آرد چوب.</v>
          </cell>
        </row>
        <row r="3925">
          <cell r="A3925">
            <v>44061100</v>
          </cell>
          <cell r="B3925" t="str">
            <v>--  سوزنی برگ­ها</v>
          </cell>
        </row>
        <row r="3926">
          <cell r="A3926">
            <v>44061200</v>
          </cell>
          <cell r="B3926" t="str">
            <v>--  غیر از سوزنی برگ­ها</v>
          </cell>
        </row>
        <row r="3927">
          <cell r="A3927">
            <v>44069100</v>
          </cell>
          <cell r="B3927" t="str">
            <v>--  سوزنی برگ­ها</v>
          </cell>
        </row>
        <row r="3928">
          <cell r="A3928">
            <v>44069200</v>
          </cell>
          <cell r="B3928" t="str">
            <v>--  غیر از سوزنی برگ­ها</v>
          </cell>
        </row>
        <row r="3929">
          <cell r="A3929">
            <v>44071110</v>
          </cell>
          <cell r="B3929" t="str">
            <v>--- ترموچوب</v>
          </cell>
        </row>
        <row r="3930">
          <cell r="A3930">
            <v>44071120</v>
          </cell>
          <cell r="B3930" t="str">
            <v>--- تخته نراد</v>
          </cell>
        </row>
        <row r="3931">
          <cell r="A3931">
            <v>44071190</v>
          </cell>
          <cell r="B3931" t="str">
            <v>--- سایر</v>
          </cell>
        </row>
        <row r="3932">
          <cell r="A3932">
            <v>44071200</v>
          </cell>
          <cell r="B3932" t="str">
            <v>-- از نراد (گونه آبیس) کاج نوئل (گونه پیسوا)</v>
          </cell>
        </row>
        <row r="3933">
          <cell r="A3933">
            <v>44071300</v>
          </cell>
          <cell r="B3933" t="str">
            <v>- - از S-P-F ( درخت صنوبر(Spruce) ( گونه پیشیا (Picea))، کاج ( گونه پینوس (Pinus)) و صنوبر گونه نراد (Fir) ( گونه آبیس (Abies))</v>
          </cell>
        </row>
        <row r="3934">
          <cell r="A3934">
            <v>44071400</v>
          </cell>
          <cell r="B3934" t="str">
            <v>- - از هم – نراد (Hem-fir) ( صنوبر غربی (Western hemlock) (Tsuga heterophylla) و نراد (Fir) ( گونه آبیس (Abies))</v>
          </cell>
        </row>
        <row r="3935">
          <cell r="A3935">
            <v>44071900</v>
          </cell>
          <cell r="B3935" t="str">
            <v>-- سایر</v>
          </cell>
        </row>
        <row r="3936">
          <cell r="A3936">
            <v>44072100</v>
          </cell>
          <cell r="B3936" t="str">
            <v>ـ ـ چوب ماهونی (Mahogany) گونه (Swietenia)</v>
          </cell>
        </row>
        <row r="3937">
          <cell r="A3937">
            <v>44072200</v>
          </cell>
          <cell r="B3937" t="str">
            <v>ـ ـ چوب ويرولا (Virola)، ايمبويا (Imbuia) و بالسا (Balsa) .</v>
          </cell>
        </row>
        <row r="3938">
          <cell r="A3938">
            <v>44072300</v>
          </cell>
          <cell r="B3938" t="str">
            <v>- - چوب ساج (Teak)</v>
          </cell>
        </row>
        <row r="3939">
          <cell r="A3939">
            <v>44072500</v>
          </cell>
          <cell r="B3939" t="str">
            <v>ـ ـ زهرالشتاي قرمز تيره، زهرالشتاي قرمز روشن، زهرالشتاي باكائو</v>
          </cell>
        </row>
        <row r="3940">
          <cell r="A3940">
            <v>44072600</v>
          </cell>
          <cell r="B3940" t="str">
            <v>-- لوان سفيد، زهرالشتاي سفيد، سراياي سفيد، زهرالشتاي زرد و الان</v>
          </cell>
        </row>
        <row r="3941">
          <cell r="A3941">
            <v>44072700</v>
          </cell>
          <cell r="B3941" t="str">
            <v>ـ ـ چوب ساپلي (Sapelli)</v>
          </cell>
        </row>
        <row r="3942">
          <cell r="A3942">
            <v>44072800</v>
          </cell>
          <cell r="B3942" t="str">
            <v>ـ ـ چوب ايروكو (Iroko)</v>
          </cell>
        </row>
        <row r="3943">
          <cell r="A3943">
            <v>44072900</v>
          </cell>
          <cell r="B3943" t="str">
            <v>ـ ـ ساير</v>
          </cell>
        </row>
        <row r="3944">
          <cell r="A3944">
            <v>44079100</v>
          </cell>
          <cell r="B3944" t="str">
            <v>ـ ـ از بلوط (گونه Quercus)</v>
          </cell>
        </row>
        <row r="3945">
          <cell r="A3945">
            <v>44079200</v>
          </cell>
          <cell r="B3945" t="str">
            <v>ـ ـ از راش (گونه Fagus)</v>
          </cell>
        </row>
        <row r="3946">
          <cell r="A3946">
            <v>44079300</v>
          </cell>
          <cell r="B3946" t="str">
            <v>ـ ـ از درخت افرا (Maple) (گونه Acer)</v>
          </cell>
        </row>
        <row r="3947">
          <cell r="A3947">
            <v>44079400</v>
          </cell>
          <cell r="B3947" t="str">
            <v>ـ ـ از درخت گيلاس (Cherry) (گونه Prunus)</v>
          </cell>
        </row>
        <row r="3948">
          <cell r="A3948">
            <v>44079510</v>
          </cell>
          <cell r="B3948" t="str">
            <v>--- ترموچوب</v>
          </cell>
        </row>
        <row r="3949">
          <cell r="A3949">
            <v>44079590</v>
          </cell>
          <cell r="B3949" t="str">
            <v>--- سایر</v>
          </cell>
        </row>
        <row r="3950">
          <cell r="A3950">
            <v>44079600</v>
          </cell>
          <cell r="B3950" t="str">
            <v xml:space="preserve">ـ ـ‌ از توس­ها (گونه­های بتولا) </v>
          </cell>
        </row>
        <row r="3951">
          <cell r="A3951">
            <v>44079700</v>
          </cell>
          <cell r="B3951" t="str">
            <v xml:space="preserve">ـ ـ‌ از صنوبر و صنوبر لرزان (گونه­های پوپولوس) </v>
          </cell>
        </row>
        <row r="3952">
          <cell r="A3952">
            <v>44079900</v>
          </cell>
          <cell r="B3952" t="str">
            <v>ـ ـ‌ ساير</v>
          </cell>
        </row>
        <row r="3953">
          <cell r="A3953">
            <v>44081010</v>
          </cell>
          <cell r="B3953" t="str">
            <v>--- چوب (اسلت) مداد</v>
          </cell>
        </row>
        <row r="3954">
          <cell r="A3954">
            <v>44081090</v>
          </cell>
          <cell r="B3954" t="str">
            <v>--- سایر</v>
          </cell>
        </row>
        <row r="3955">
          <cell r="A3955">
            <v>44083110</v>
          </cell>
          <cell r="B3955" t="str">
            <v>--- چوب (اسلت) مداد</v>
          </cell>
        </row>
        <row r="3956">
          <cell r="A3956">
            <v>44083190</v>
          </cell>
          <cell r="B3956" t="str">
            <v>--- سایر</v>
          </cell>
        </row>
        <row r="3957">
          <cell r="A3957">
            <v>44083910</v>
          </cell>
          <cell r="B3957" t="str">
            <v>--- چوب (اسلت) مداد</v>
          </cell>
        </row>
        <row r="3958">
          <cell r="A3958">
            <v>44083990</v>
          </cell>
          <cell r="B3958" t="str">
            <v>--- سایر</v>
          </cell>
        </row>
        <row r="3959">
          <cell r="A3959">
            <v>44089010</v>
          </cell>
          <cell r="B3959" t="str">
            <v>--- چوب (اسلت) مداد</v>
          </cell>
        </row>
        <row r="3960">
          <cell r="A3960">
            <v>44089090</v>
          </cell>
          <cell r="B3960" t="str">
            <v>--- سایر</v>
          </cell>
        </row>
        <row r="3961">
          <cell r="A3961">
            <v>44091000</v>
          </cell>
          <cell r="B3961" t="str">
            <v>ـ تيره كاج</v>
          </cell>
        </row>
        <row r="3962">
          <cell r="A3962">
            <v>44092100</v>
          </cell>
          <cell r="B3962" t="str">
            <v>ـ ـ از بامبو</v>
          </cell>
        </row>
        <row r="3963">
          <cell r="A3963">
            <v>44092200</v>
          </cell>
          <cell r="B3963" t="str">
            <v>ـ ـ از چوب‌هاي گرمسيري</v>
          </cell>
        </row>
        <row r="3964">
          <cell r="A3964">
            <v>44092900</v>
          </cell>
          <cell r="B3964" t="str">
            <v>ـ ـ ساير</v>
          </cell>
        </row>
        <row r="3965">
          <cell r="A3965">
            <v>44101110</v>
          </cell>
          <cell r="B3965" t="str">
            <v>ـ ـ ـ كار نشده يا فقط سمباده خورده</v>
          </cell>
        </row>
        <row r="3966">
          <cell r="A3966">
            <v>44101190</v>
          </cell>
          <cell r="B3966" t="str">
            <v>ـ ـ ـ ساير</v>
          </cell>
        </row>
        <row r="3967">
          <cell r="A3967">
            <v>44101210</v>
          </cell>
          <cell r="B3967" t="str">
            <v>ـ ـ ـ كار نشده يا فقط سمباده خورده</v>
          </cell>
        </row>
        <row r="3968">
          <cell r="A3968">
            <v>44101290</v>
          </cell>
          <cell r="B3968" t="str">
            <v>ـ ـ ـ ساير</v>
          </cell>
        </row>
        <row r="3969">
          <cell r="A3969">
            <v>44101910</v>
          </cell>
          <cell r="B3969" t="str">
            <v>ـ ـ ـ كار نشده يا فقط سمباده خورده</v>
          </cell>
        </row>
        <row r="3970">
          <cell r="A3970">
            <v>44101990</v>
          </cell>
          <cell r="B3970" t="str">
            <v>ـ ـ ـ ساير</v>
          </cell>
        </row>
        <row r="3971">
          <cell r="A3971">
            <v>44109010</v>
          </cell>
          <cell r="B3971" t="str">
            <v>ـ ـ ـ كار نشده يا فقط سمباده خورده</v>
          </cell>
        </row>
        <row r="3972">
          <cell r="A3972">
            <v>44109090</v>
          </cell>
          <cell r="B3972" t="str">
            <v>ـ ـ ـ ساير</v>
          </cell>
        </row>
        <row r="3973">
          <cell r="A3973">
            <v>44111210</v>
          </cell>
          <cell r="B3973" t="str">
            <v>ـ ـ ـ كار نشده به طريق مكانيكي يا سطح آن پوشانده نشده</v>
          </cell>
        </row>
        <row r="3974">
          <cell r="A3974">
            <v>44111291</v>
          </cell>
          <cell r="B3974" t="str">
            <v>ـ ـ ـ ـ پروفيل روكش شده</v>
          </cell>
        </row>
        <row r="3975">
          <cell r="A3975">
            <v>44111292</v>
          </cell>
          <cell r="B3975" t="str">
            <v xml:space="preserve">ـ ـ ـ ـ كف‌پوش روكش شده </v>
          </cell>
        </row>
        <row r="3976">
          <cell r="A3976">
            <v>44111299</v>
          </cell>
          <cell r="B3976" t="str">
            <v>ـ ـ ـ ـ ساير</v>
          </cell>
        </row>
        <row r="3977">
          <cell r="A3977">
            <v>44111310</v>
          </cell>
          <cell r="B3977" t="str">
            <v>ـ ـ ـ كار نشده به طريق مكانيكي يا سطح آن پوشانده نشده</v>
          </cell>
        </row>
        <row r="3978">
          <cell r="A3978">
            <v>44111391</v>
          </cell>
          <cell r="B3978" t="str">
            <v>ـ ـ ـ ـ پروفيل روكش شده</v>
          </cell>
        </row>
        <row r="3979">
          <cell r="A3979">
            <v>44111392</v>
          </cell>
          <cell r="B3979" t="str">
            <v xml:space="preserve">ـ ـ ـ ـ كف‌پوش روكش شده </v>
          </cell>
        </row>
        <row r="3980">
          <cell r="A3980">
            <v>44111399</v>
          </cell>
          <cell r="B3980" t="str">
            <v>ـ ـ ـ ـ ساير</v>
          </cell>
        </row>
        <row r="3981">
          <cell r="A3981">
            <v>44111411</v>
          </cell>
          <cell r="B3981" t="str">
            <v>ـ ـ ـ ـ با ضخامت بیش از 9 میلی‌متر و کمتر از 17 میلی‌متر</v>
          </cell>
        </row>
        <row r="3982">
          <cell r="A3982">
            <v>44111412</v>
          </cell>
          <cell r="B3982" t="str">
            <v>ـ ـ ـ ـ با ضخامت حداقل 17 میلی‌متر و حداکثر 19 میلی‌متر</v>
          </cell>
        </row>
        <row r="3983">
          <cell r="A3983">
            <v>44111419</v>
          </cell>
          <cell r="B3983" t="str">
            <v>ـ ـ ـ ـ با ضخامت بیش از 19 میلی‌متر</v>
          </cell>
        </row>
        <row r="3984">
          <cell r="A3984">
            <v>44111491</v>
          </cell>
          <cell r="B3984" t="str">
            <v>ـ ـ ـ ـ پروفیل روکش شده</v>
          </cell>
        </row>
        <row r="3985">
          <cell r="A3985">
            <v>44111492</v>
          </cell>
          <cell r="B3985" t="str">
            <v>ـ ـ ـ ـ کف پوش</v>
          </cell>
        </row>
        <row r="3986">
          <cell r="A3986">
            <v>44111499</v>
          </cell>
          <cell r="B3986" t="str">
            <v xml:space="preserve">ـ ـ ـ ـ سایر </v>
          </cell>
        </row>
        <row r="3987">
          <cell r="A3987">
            <v>44119210</v>
          </cell>
          <cell r="B3987" t="str">
            <v>ـ ـ ـ كار نشده به طريق مكانيكي يا سطح آن پوشانده نشده</v>
          </cell>
        </row>
        <row r="3988">
          <cell r="A3988">
            <v>44119290</v>
          </cell>
          <cell r="B3988" t="str">
            <v>ـ ـ ـ ساير</v>
          </cell>
        </row>
        <row r="3989">
          <cell r="A3989">
            <v>44119310</v>
          </cell>
          <cell r="B3989" t="str">
            <v>ـ ـ ـ كار نشده به طريق مكانيكي يا سطح آن پوشانده نشده</v>
          </cell>
        </row>
        <row r="3990">
          <cell r="A3990">
            <v>44119390</v>
          </cell>
          <cell r="B3990" t="str">
            <v>ـ ـ ـ ساير</v>
          </cell>
        </row>
        <row r="3991">
          <cell r="A3991">
            <v>44119410</v>
          </cell>
          <cell r="B3991" t="str">
            <v>ـ ـ ـ كار نشده به طريق مكانيكي يا سطح آن پوشانده نشده</v>
          </cell>
        </row>
        <row r="3992">
          <cell r="A3992">
            <v>44119490</v>
          </cell>
          <cell r="B3992" t="str">
            <v>ـ ـ ـ ساير</v>
          </cell>
        </row>
        <row r="3993">
          <cell r="A3993">
            <v>44121000</v>
          </cell>
          <cell r="B3993" t="str">
            <v xml:space="preserve">ـ از بامبو </v>
          </cell>
        </row>
        <row r="3994">
          <cell r="A3994">
            <v>44123100</v>
          </cell>
          <cell r="B3994" t="str">
            <v xml:space="preserve">ـ ـ با حداقل يك لايه بیرونی از چوب­های گرمسیری </v>
          </cell>
        </row>
        <row r="3995">
          <cell r="A3995">
            <v>44123300</v>
          </cell>
          <cell r="B3995" t="str">
            <v>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v>
          </cell>
        </row>
        <row r="3996">
          <cell r="A3996">
            <v>44123400</v>
          </cell>
          <cell r="B3996" t="str">
            <v>ـ ـ سایر، حداقل دارای یک لایه بیرونی از چوب به استثنای سوزنی برگ­ها  باشد و از آن در ردیف فرعی 441233 نام برده نشده باشد.</v>
          </cell>
        </row>
        <row r="3997">
          <cell r="A3997">
            <v>44123900</v>
          </cell>
          <cell r="B3997" t="str">
            <v>ـ ـ سایرکه دارای دو لایه بیرونی از چوب سوزنی</v>
          </cell>
        </row>
        <row r="3998">
          <cell r="A3998">
            <v>44124100</v>
          </cell>
          <cell r="B3998" t="str">
            <v>- - با حداقل یک لای خارجی از چوب گرمسیری</v>
          </cell>
        </row>
        <row r="3999">
          <cell r="A3999">
            <v>44124200</v>
          </cell>
          <cell r="B3999" t="str">
            <v>- - سایر، با حداقل یک لای خارجی از چوب غیر – سوزنی برگ</v>
          </cell>
        </row>
        <row r="4000">
          <cell r="A4000">
            <v>44124900</v>
          </cell>
          <cell r="B4000" t="str">
            <v>- - سایر، با هر دو لای خارجی از چوب سوزنی برگ</v>
          </cell>
        </row>
        <row r="4001">
          <cell r="A4001">
            <v>44125100</v>
          </cell>
          <cell r="B4001" t="str">
            <v>- - با حداقل یک لای خارجی از چوب گرمسیری</v>
          </cell>
        </row>
        <row r="4002">
          <cell r="A4002">
            <v>44125200</v>
          </cell>
          <cell r="B4002" t="str">
            <v>- - سایر، با حداقل یک لای خارجی از چوب غیر – سوزنی برگ</v>
          </cell>
        </row>
        <row r="4003">
          <cell r="A4003">
            <v>44125900</v>
          </cell>
          <cell r="B4003" t="str">
            <v xml:space="preserve">- - سایر، با هر دو لای خارجی از چوب سوزنی برگ </v>
          </cell>
        </row>
        <row r="4004">
          <cell r="A4004">
            <v>44129100</v>
          </cell>
          <cell r="B4004" t="str">
            <v>- - با حداقل یک لای خارجی از چوب گرمسیری</v>
          </cell>
        </row>
        <row r="4005">
          <cell r="A4005">
            <v>44129200</v>
          </cell>
          <cell r="B4005" t="str">
            <v>- - سایر، باحداقل یک لای خارجی از چوب غیر- سوزنی برگی</v>
          </cell>
        </row>
        <row r="4006">
          <cell r="A4006">
            <v>44129900</v>
          </cell>
          <cell r="B4006" t="str">
            <v>- - سایر، با هر دولای خارجی از چوب سوزنی برگ</v>
          </cell>
        </row>
        <row r="4007">
          <cell r="A4007">
            <v>44130000</v>
          </cell>
          <cell r="B4007" t="str">
            <v>چوب‌هاي متراكم شده، به شكل بلوك،‌ صفحه، باريكه يا پروفيل.</v>
          </cell>
        </row>
        <row r="4008">
          <cell r="A4008">
            <v>44141010</v>
          </cell>
          <cell r="B4008" t="str">
            <v xml:space="preserve">--- صنایع دستی شامل خراطی، معرق، مشبک، منبت، نازک کاری، نقاشی روی چوب، خاتم </v>
          </cell>
        </row>
        <row r="4009">
          <cell r="A4009">
            <v>44141020</v>
          </cell>
          <cell r="B4009" t="str">
            <v xml:space="preserve">--- خاتم </v>
          </cell>
        </row>
        <row r="4010">
          <cell r="A4010">
            <v>44141090</v>
          </cell>
          <cell r="B4010" t="str">
            <v>- - - سایر</v>
          </cell>
        </row>
        <row r="4011">
          <cell r="A4011">
            <v>44149010</v>
          </cell>
          <cell r="B4011" t="str">
            <v xml:space="preserve">--- صنایع دستی شامل خراطی، معرق، مشبک، منبت، نازک کاری، نقاشی روی چوب، خاتم </v>
          </cell>
        </row>
        <row r="4012">
          <cell r="A4012">
            <v>44149020</v>
          </cell>
          <cell r="B4012" t="str">
            <v xml:space="preserve">--- خاتم </v>
          </cell>
        </row>
        <row r="4013">
          <cell r="A4013">
            <v>44149090</v>
          </cell>
          <cell r="B4013" t="str">
            <v>- - - سایر</v>
          </cell>
        </row>
        <row r="4014">
          <cell r="A4014">
            <v>44151000</v>
          </cell>
          <cell r="B4014" t="str">
            <v xml:space="preserve">ـ صندوق، صندوقچه، قفسه، بشكه و ظروف بسته‌بندي همانند؛ استوانه ( قرقره) براي كابل </v>
          </cell>
        </row>
        <row r="4015">
          <cell r="A4015">
            <v>44152000</v>
          </cell>
          <cell r="B4015" t="str">
            <v>ـ پالت‌هاي ساده، پالت‌هاي صندوقي و ساير تخته‌هاي بارگيري؛ حلقه‌هاي اتصالي پالت از چوب</v>
          </cell>
        </row>
        <row r="4016">
          <cell r="A4016">
            <v>44160000</v>
          </cell>
          <cell r="B4016" t="str">
            <v>بشكه، تغار، خم، تشت و ساير مصنوعات بشكه‌سازي و اجزای قطعات آنها از چوب، همچنين تخته خميده براي ساختن چليك.</v>
          </cell>
        </row>
        <row r="4017">
          <cell r="A4017">
            <v>44170000</v>
          </cell>
          <cell r="B4017" t="str">
            <v>ابزار، بدنه و دسته افزار، بدنه و دسته جارو يا بروس، از چوب؛ قالب چكمه و كفش، از چوب.</v>
          </cell>
        </row>
        <row r="4018">
          <cell r="A4018">
            <v>44181111</v>
          </cell>
          <cell r="B4018" t="str">
            <v>---- ارسی سازی (با نقش هندسی)</v>
          </cell>
        </row>
        <row r="4019">
          <cell r="A4019">
            <v>44181112</v>
          </cell>
          <cell r="B4019" t="str">
            <v>---- قواره‌‌‌بری (بانقش گردان و منحنی)</v>
          </cell>
        </row>
        <row r="4020">
          <cell r="A4020">
            <v>44181113</v>
          </cell>
          <cell r="B4020" t="str">
            <v xml:space="preserve">---- گره‌چینی </v>
          </cell>
        </row>
        <row r="4021">
          <cell r="A4021">
            <v>44181119</v>
          </cell>
          <cell r="B4021" t="str">
            <v xml:space="preserve">---- سایر </v>
          </cell>
        </row>
        <row r="4022">
          <cell r="A4022">
            <v>44181120</v>
          </cell>
          <cell r="B4022" t="str">
            <v xml:space="preserve">--- سایر </v>
          </cell>
        </row>
        <row r="4023">
          <cell r="A4023">
            <v>44181911</v>
          </cell>
          <cell r="B4023" t="str">
            <v>---- ارسی سازی (با نقش هندسی)</v>
          </cell>
        </row>
        <row r="4024">
          <cell r="A4024">
            <v>44181912</v>
          </cell>
          <cell r="B4024" t="str">
            <v>---- قواره‌‌‌بری (بانقش گردان و منحنی)</v>
          </cell>
        </row>
        <row r="4025">
          <cell r="A4025">
            <v>44181913</v>
          </cell>
          <cell r="B4025" t="str">
            <v xml:space="preserve">---- گره‌چینی </v>
          </cell>
        </row>
        <row r="4026">
          <cell r="A4026">
            <v>44181919</v>
          </cell>
          <cell r="B4026" t="str">
            <v xml:space="preserve">---- سایر </v>
          </cell>
        </row>
        <row r="4027">
          <cell r="A4027">
            <v>44181920</v>
          </cell>
          <cell r="B4027" t="str">
            <v xml:space="preserve">--- سایر </v>
          </cell>
        </row>
        <row r="4028">
          <cell r="A4028">
            <v>44182111</v>
          </cell>
          <cell r="B4028" t="str">
            <v>---- ارسی سازی (با نقش هندسی)</v>
          </cell>
        </row>
        <row r="4029">
          <cell r="A4029">
            <v>44182112</v>
          </cell>
          <cell r="B4029" t="str">
            <v>---- قواره‌‌‌بری (بانقش گردان و منحنی)</v>
          </cell>
        </row>
        <row r="4030">
          <cell r="A4030">
            <v>44182113</v>
          </cell>
          <cell r="B4030" t="str">
            <v xml:space="preserve">---- گره‌چینی </v>
          </cell>
        </row>
        <row r="4031">
          <cell r="A4031">
            <v>44182119</v>
          </cell>
          <cell r="B4031" t="str">
            <v xml:space="preserve">---- سایر </v>
          </cell>
        </row>
        <row r="4032">
          <cell r="A4032">
            <v>44182120</v>
          </cell>
          <cell r="B4032" t="str">
            <v xml:space="preserve">--- سایر </v>
          </cell>
        </row>
        <row r="4033">
          <cell r="A4033">
            <v>44182911</v>
          </cell>
          <cell r="B4033" t="str">
            <v>---- ارسی سازی (با نقش هندسی)</v>
          </cell>
        </row>
        <row r="4034">
          <cell r="A4034">
            <v>44182912</v>
          </cell>
          <cell r="B4034" t="str">
            <v>---- قواره‌‌‌بری (بانقش گردان و منحنی)</v>
          </cell>
        </row>
        <row r="4035">
          <cell r="A4035">
            <v>44182913</v>
          </cell>
          <cell r="B4035" t="str">
            <v xml:space="preserve">---- گره‌چینی </v>
          </cell>
        </row>
        <row r="4036">
          <cell r="A4036">
            <v>44182919</v>
          </cell>
          <cell r="B4036" t="str">
            <v xml:space="preserve">---- سایر </v>
          </cell>
        </row>
        <row r="4037">
          <cell r="A4037">
            <v>44182920</v>
          </cell>
          <cell r="B4037" t="str">
            <v xml:space="preserve">--- سایر </v>
          </cell>
        </row>
        <row r="4038">
          <cell r="A4038">
            <v>44183000</v>
          </cell>
          <cell r="B4038" t="str">
            <v>- تیرک‌ها (Post) و تیرچه‌ها  (Beam)غیر از محصولات مشمول ردیف‌های فرعی 81  4418 لغایت 89  4418</v>
          </cell>
        </row>
        <row r="4039">
          <cell r="A4039">
            <v>44184000</v>
          </cell>
          <cell r="B4039" t="str">
            <v>ـ كفراژ براي كارهاي بتون‌ريزي ساختمان</v>
          </cell>
        </row>
        <row r="4040">
          <cell r="A4040">
            <v>44185000</v>
          </cell>
          <cell r="B4040" t="str">
            <v>ـ توفال و تخته لمبه</v>
          </cell>
        </row>
        <row r="4041">
          <cell r="A4041">
            <v>44187300</v>
          </cell>
          <cell r="B4041" t="str">
            <v>- - از بامبو یا دارای حداقل یک لایه بالایی ( لایه پوشش) از بامبو</v>
          </cell>
        </row>
        <row r="4042">
          <cell r="A4042">
            <v>44187400</v>
          </cell>
          <cell r="B4042" t="str">
            <v>ـ ـ ساير، براي كف‌هاي موزائيكي</v>
          </cell>
        </row>
        <row r="4043">
          <cell r="A4043">
            <v>44187500</v>
          </cell>
          <cell r="B4043" t="str">
            <v>ـ ـ ساير، چندلايه</v>
          </cell>
        </row>
        <row r="4044">
          <cell r="A4044">
            <v>44187900</v>
          </cell>
          <cell r="B4044" t="str">
            <v>ـ ـ ساير</v>
          </cell>
        </row>
        <row r="4045">
          <cell r="A4045">
            <v>44188100</v>
          </cell>
          <cell r="B4045" t="str">
            <v>--  چوب‌های (تخته‌های) - مطبق شده چسبی (Glue- laminated timber)(گلولام (Glulam))</v>
          </cell>
        </row>
        <row r="4046">
          <cell r="A4046">
            <v>44188200</v>
          </cell>
          <cell r="B4046" t="str">
            <v>--  چوب‌های(تخته‌های) عرضی - مطبق شده  X-Lam) (Cross- laminated timber)یا (CLT</v>
          </cell>
        </row>
        <row r="4047">
          <cell r="A4047">
            <v>44188300</v>
          </cell>
          <cell r="B4047" t="str">
            <v>-- تیرچه‌های (I beams) I</v>
          </cell>
        </row>
        <row r="4048">
          <cell r="A4048">
            <v>44188900</v>
          </cell>
          <cell r="B4048" t="str">
            <v>ـ ـ ساير</v>
          </cell>
        </row>
        <row r="4049">
          <cell r="A4049">
            <v>44189100</v>
          </cell>
          <cell r="B4049" t="str">
            <v>-- از بامبو</v>
          </cell>
        </row>
        <row r="4050">
          <cell r="A4050">
            <v>44189200</v>
          </cell>
          <cell r="B4050" t="str">
            <v xml:space="preserve">-- صفحه‌های (پانل‌های) چوبی لانه زنبوری (Cellular) </v>
          </cell>
        </row>
        <row r="4051">
          <cell r="A4051">
            <v>44189900</v>
          </cell>
          <cell r="B4051" t="str">
            <v>ـ ـ ساير</v>
          </cell>
        </row>
        <row r="4052">
          <cell r="A4052">
            <v>44191110</v>
          </cell>
          <cell r="B4052" t="str">
            <v>ـ ـ ـ مصنوعات چوبي صنايع دستي شامل خراطي، معرق و مشبك، منبت، نازك‌كاري، نقاشي روي چوب، خاتم</v>
          </cell>
        </row>
        <row r="4053">
          <cell r="A4053">
            <v>44191190</v>
          </cell>
          <cell r="B4053" t="str">
            <v>ـ ـ ـ سایر</v>
          </cell>
        </row>
        <row r="4054">
          <cell r="A4054">
            <v>44191200</v>
          </cell>
          <cell r="B4054" t="str">
            <v>- - چوب های مخصوص غذاخوری (chopsticks)</v>
          </cell>
        </row>
        <row r="4055">
          <cell r="A4055">
            <v>44191910</v>
          </cell>
          <cell r="B4055" t="str">
            <v>ـ ـ ـ مصنوعات چوبي صنايع دستي شامل خراطي، معرق و مشبك، منبت، نازك‌كاري، نقاشي روي چوب، خاتم</v>
          </cell>
        </row>
        <row r="4056">
          <cell r="A4056">
            <v>44191990</v>
          </cell>
          <cell r="B4056" t="str">
            <v>ـ ـ ـ سایر</v>
          </cell>
        </row>
        <row r="4057">
          <cell r="A4057">
            <v>44192010</v>
          </cell>
          <cell r="B4057" t="str">
            <v>ـ ـ ـ مصنوعات چوبي صنايع دستي شامل خراطي، معرق و مشبك، منبت، نازك‌كاري، نقاشي روي چوب، خاتم</v>
          </cell>
        </row>
        <row r="4058">
          <cell r="A4058">
            <v>44192090</v>
          </cell>
          <cell r="B4058" t="str">
            <v>ـ ـ ـ ساير</v>
          </cell>
        </row>
        <row r="4059">
          <cell r="A4059">
            <v>44199010</v>
          </cell>
          <cell r="B4059" t="str">
            <v>ـ ـ ـ مصنوعات چوبي صنايع دستي شامل خراطي، معرق و مشبك، منبت، نازك‌كاري، نقاشي روي چوب، خاتم</v>
          </cell>
        </row>
        <row r="4060">
          <cell r="A4060">
            <v>44199090</v>
          </cell>
          <cell r="B4060" t="str">
            <v>ـ ـ ـ ساير</v>
          </cell>
        </row>
        <row r="4061">
          <cell r="A4061">
            <v>44201110</v>
          </cell>
          <cell r="B4061" t="str">
            <v>--- تابلوی منبت</v>
          </cell>
        </row>
        <row r="4062">
          <cell r="A4062">
            <v>44201120</v>
          </cell>
          <cell r="B4062" t="str">
            <v>--- تابلوی معرق</v>
          </cell>
        </row>
        <row r="4063">
          <cell r="A4063">
            <v>44201130</v>
          </cell>
          <cell r="B4063" t="str">
            <v>--- سایر صنایع دستی شامل خراطی، معرق، مشبک، نازک‌کاری، منبت، نقاشی روی چوب و خاتم</v>
          </cell>
        </row>
        <row r="4064">
          <cell r="A4064">
            <v>44201190</v>
          </cell>
          <cell r="B4064" t="str">
            <v>ـ ـ ـ ساير</v>
          </cell>
        </row>
        <row r="4065">
          <cell r="A4065">
            <v>44201910</v>
          </cell>
          <cell r="B4065" t="str">
            <v>--- تابلوی منبت</v>
          </cell>
        </row>
        <row r="4066">
          <cell r="A4066">
            <v>44201920</v>
          </cell>
          <cell r="B4066" t="str">
            <v>--- تابلوی معرق</v>
          </cell>
        </row>
        <row r="4067">
          <cell r="A4067">
            <v>44201930</v>
          </cell>
          <cell r="B4067" t="str">
            <v>--- سایر صنایع دستی شامل خراطی، معرق، مشبک، نازک‌کاری، منبت، نقاشی روی چوب و خاتم</v>
          </cell>
        </row>
        <row r="4068">
          <cell r="A4068">
            <v>44201990</v>
          </cell>
          <cell r="B4068" t="str">
            <v>ـ ـ ـ ساير</v>
          </cell>
        </row>
        <row r="4069">
          <cell r="A4069">
            <v>44209010</v>
          </cell>
          <cell r="B4069" t="str">
            <v>--- جعبه خاتم</v>
          </cell>
        </row>
        <row r="4070">
          <cell r="A4070">
            <v>44209020</v>
          </cell>
          <cell r="B4070" t="str">
            <v>--- جعبه منبت</v>
          </cell>
        </row>
        <row r="4071">
          <cell r="A4071">
            <v>44209030</v>
          </cell>
          <cell r="B4071" t="str">
            <v>--- جعبه معرق</v>
          </cell>
        </row>
        <row r="4072">
          <cell r="A4072">
            <v>44209040</v>
          </cell>
          <cell r="B4072" t="str">
            <v>--- تنگ و گلدان خاتم</v>
          </cell>
        </row>
        <row r="4073">
          <cell r="A4073">
            <v>44209050</v>
          </cell>
          <cell r="B4073" t="str">
            <v>--- ست لوازم اداری خاتم</v>
          </cell>
        </row>
        <row r="4074">
          <cell r="A4074">
            <v>44209060</v>
          </cell>
          <cell r="B4074" t="str">
            <v>--- سایر صنایع دستی شامل خراطی، معرق، مشبک، نازک‌کاری، منبت، نقاشی روی چوب و خاتم</v>
          </cell>
        </row>
        <row r="4075">
          <cell r="A4075">
            <v>44209090</v>
          </cell>
          <cell r="B4075" t="str">
            <v>--- ساير</v>
          </cell>
        </row>
        <row r="4076">
          <cell r="A4076">
            <v>44211010</v>
          </cell>
          <cell r="B4076" t="str">
            <v>--- صنايع دستي شامل خراطي، معرق، مشبك، نازك‌كاري، منبت، نقاشي روي چوب، خاتم</v>
          </cell>
        </row>
        <row r="4077">
          <cell r="A4077">
            <v>44211090</v>
          </cell>
          <cell r="B4077" t="str">
            <v>--- ساير</v>
          </cell>
        </row>
        <row r="4078">
          <cell r="A4078">
            <v>44212000</v>
          </cell>
          <cell r="B4078" t="str">
            <v>- تابوت</v>
          </cell>
        </row>
        <row r="4079">
          <cell r="A4079">
            <v>44219110</v>
          </cell>
          <cell r="B4079" t="str">
            <v>--- صنايع دستي شامل خراطي، معرق، مشبك، نازك‌كاري، منبت، نقاشي روي چوب، خاتم</v>
          </cell>
        </row>
        <row r="4080">
          <cell r="A4080">
            <v>44219120</v>
          </cell>
          <cell r="B4080" t="str">
            <v>--- درب انواع ظروف از چوب بامبو</v>
          </cell>
        </row>
        <row r="4081">
          <cell r="A4081">
            <v>44219190</v>
          </cell>
          <cell r="B4081" t="str">
            <v>--- ساير</v>
          </cell>
        </row>
        <row r="4082">
          <cell r="A4082">
            <v>44219910</v>
          </cell>
          <cell r="B4082" t="str">
            <v>--- خلال چوب كبريت</v>
          </cell>
        </row>
        <row r="4083">
          <cell r="A4083">
            <v>44219920</v>
          </cell>
          <cell r="B4083" t="str">
            <v>--- صنايع دستي شامل خراطي، معرق، مشبك، نازك‌كاري، منبت، نقاشي روي چوب، خاتم</v>
          </cell>
        </row>
        <row r="4084">
          <cell r="A4084">
            <v>44219930</v>
          </cell>
          <cell r="B4084" t="str">
            <v>--- آبسلانگ</v>
          </cell>
        </row>
        <row r="4085">
          <cell r="A4085">
            <v>44219990</v>
          </cell>
          <cell r="B4085" t="str">
            <v>--- ساير</v>
          </cell>
        </row>
        <row r="4086">
          <cell r="A4086">
            <v>45011000</v>
          </cell>
          <cell r="B4086" t="str">
            <v>ـ چوب‌پنبه طبيعي، خام يا به طور ساده آماده شده</v>
          </cell>
        </row>
        <row r="4087">
          <cell r="A4087">
            <v>45019000</v>
          </cell>
          <cell r="B4087" t="str">
            <v>ـ ساير</v>
          </cell>
        </row>
        <row r="4088">
          <cell r="A4088">
            <v>45020000</v>
          </cell>
          <cell r="B4088" t="str">
            <v>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v>
          </cell>
        </row>
        <row r="4089">
          <cell r="A4089">
            <v>45031000</v>
          </cell>
          <cell r="B4089" t="str">
            <v>ـ در بطري يا در ظروف</v>
          </cell>
        </row>
        <row r="4090">
          <cell r="A4090">
            <v>45039000</v>
          </cell>
          <cell r="B4090" t="str">
            <v>ـ ساير</v>
          </cell>
        </row>
        <row r="4091">
          <cell r="A4091">
            <v>45041000</v>
          </cell>
          <cell r="B4091" t="str">
            <v>ـ بلوك، صفحه، ورق و نوار؛ لوحه (Tile) به هر شكل؛ استوانه‌هاي توپر، همچنين ديسك</v>
          </cell>
        </row>
        <row r="4092">
          <cell r="A4092">
            <v>45049000</v>
          </cell>
          <cell r="B4092" t="str">
            <v>ـ ساير</v>
          </cell>
        </row>
        <row r="4093">
          <cell r="A4093">
            <v>46012100</v>
          </cell>
          <cell r="B4093" t="str">
            <v>ـ ـ از بامبو</v>
          </cell>
        </row>
        <row r="4094">
          <cell r="A4094">
            <v>46012200</v>
          </cell>
          <cell r="B4094" t="str">
            <v>ـ ـ از خيزران</v>
          </cell>
        </row>
        <row r="4095">
          <cell r="A4095">
            <v>46012900</v>
          </cell>
          <cell r="B4095" t="str">
            <v>ـ ـ ساير</v>
          </cell>
        </row>
        <row r="4096">
          <cell r="A4096">
            <v>46019200</v>
          </cell>
          <cell r="B4096" t="str">
            <v>ـ ـ از بامبو</v>
          </cell>
        </row>
        <row r="4097">
          <cell r="A4097">
            <v>46019300</v>
          </cell>
          <cell r="B4097" t="str">
            <v>ـ ـ از خيزران</v>
          </cell>
        </row>
        <row r="4098">
          <cell r="A4098">
            <v>46019400</v>
          </cell>
          <cell r="B4098" t="str">
            <v>ـ ـ از ساير مواد نباتي</v>
          </cell>
        </row>
        <row r="4099">
          <cell r="A4099">
            <v>46019900</v>
          </cell>
          <cell r="B4099" t="str">
            <v>ـ ـ ساير</v>
          </cell>
        </row>
        <row r="4100">
          <cell r="A4100">
            <v>46021100</v>
          </cell>
          <cell r="B4100" t="str">
            <v>ـ ـ از بامبو</v>
          </cell>
        </row>
        <row r="4101">
          <cell r="A4101">
            <v>46021210</v>
          </cell>
          <cell r="B4101" t="str">
            <v>ـ ـ ـ شامل كپوبافي</v>
          </cell>
        </row>
        <row r="4102">
          <cell r="A4102">
            <v>46021220</v>
          </cell>
          <cell r="B4102" t="str">
            <v>ـ ـ ـ سبدبافي و حصيربافي</v>
          </cell>
        </row>
        <row r="4103">
          <cell r="A4103">
            <v>46021290</v>
          </cell>
          <cell r="B4103" t="str">
            <v>ـ ـ ـ ساير</v>
          </cell>
        </row>
        <row r="4104">
          <cell r="A4104">
            <v>46021910</v>
          </cell>
          <cell r="B4104" t="str">
            <v>ـ ـ ـ شامل كپوبافي</v>
          </cell>
        </row>
        <row r="4105">
          <cell r="A4105">
            <v>46021990</v>
          </cell>
          <cell r="B4105" t="str">
            <v>ـ ـ ـ ساير</v>
          </cell>
        </row>
        <row r="4106">
          <cell r="A4106">
            <v>46029000</v>
          </cell>
          <cell r="B4106" t="str">
            <v xml:space="preserve">ـ ساير </v>
          </cell>
        </row>
        <row r="4107">
          <cell r="A4107">
            <v>47010000</v>
          </cell>
          <cell r="B4107" t="str">
            <v>خمير چوب مكانيكي.</v>
          </cell>
        </row>
        <row r="4108">
          <cell r="A4108">
            <v>47020000</v>
          </cell>
          <cell r="B4108" t="str">
            <v>خمير چوب شيميايي، از درجه حل شونده.</v>
          </cell>
        </row>
        <row r="4109">
          <cell r="A4109">
            <v>47031100</v>
          </cell>
          <cell r="B4109" t="str">
            <v>ـ ـ تيره كاج</v>
          </cell>
        </row>
        <row r="4110">
          <cell r="A4110">
            <v>47031900</v>
          </cell>
          <cell r="B4110" t="str">
            <v>ـ ـ غير تيره كاج</v>
          </cell>
        </row>
        <row r="4111">
          <cell r="A4111">
            <v>47032100</v>
          </cell>
          <cell r="B4111" t="str">
            <v>ـ ـ تيره كاج</v>
          </cell>
        </row>
        <row r="4112">
          <cell r="A4112">
            <v>47032900</v>
          </cell>
          <cell r="B4112" t="str">
            <v>ـ ـ غير تيره كاج</v>
          </cell>
        </row>
        <row r="4113">
          <cell r="A4113">
            <v>47041100</v>
          </cell>
          <cell r="B4113" t="str">
            <v>ـ ـ تيره كاج</v>
          </cell>
        </row>
        <row r="4114">
          <cell r="A4114">
            <v>47041900</v>
          </cell>
          <cell r="B4114" t="str">
            <v>ـ ـ غير تيره كاج</v>
          </cell>
        </row>
        <row r="4115">
          <cell r="A4115">
            <v>47042100</v>
          </cell>
          <cell r="B4115" t="str">
            <v>ـ ـ تيره كاج</v>
          </cell>
        </row>
        <row r="4116">
          <cell r="A4116">
            <v>47042900</v>
          </cell>
          <cell r="B4116" t="str">
            <v>ـ ـ‌ غير تيره كاج</v>
          </cell>
        </row>
        <row r="4117">
          <cell r="A4117">
            <v>47050000</v>
          </cell>
          <cell r="B4117" t="str">
            <v>خمير چوب حاصل از تركيب فرآيندهاي خميرسازي به طريق مكانيكي و شيميايي.</v>
          </cell>
        </row>
        <row r="4118">
          <cell r="A4118">
            <v>47061000</v>
          </cell>
          <cell r="B4118" t="str">
            <v xml:space="preserve">ـ خمير لينتر پنبه </v>
          </cell>
        </row>
        <row r="4119">
          <cell r="A4119">
            <v>47062000</v>
          </cell>
          <cell r="B4119" t="str">
            <v>ـ خميرهاي الياف كه از كاغذ يا مقواي براي بازيافت (آخال و ضايعات) به دست مي‌آيد.</v>
          </cell>
        </row>
        <row r="4120">
          <cell r="A4120">
            <v>47063000</v>
          </cell>
          <cell r="B4120" t="str">
            <v>ـ ساير، از بامبو</v>
          </cell>
        </row>
        <row r="4121">
          <cell r="A4121">
            <v>47069100</v>
          </cell>
          <cell r="B4121" t="str">
            <v xml:space="preserve">ـ ـ مكانيكي </v>
          </cell>
        </row>
        <row r="4122">
          <cell r="A4122">
            <v>47069210</v>
          </cell>
          <cell r="B4122" t="str">
            <v>ـ ـ ـ خمیر تهیه شده از الیاف سلولزی باگاس</v>
          </cell>
        </row>
        <row r="4123">
          <cell r="A4123">
            <v>47069290</v>
          </cell>
          <cell r="B4123" t="str">
            <v>ـ ـ ـ سایر</v>
          </cell>
        </row>
        <row r="4124">
          <cell r="A4124">
            <v>47069300</v>
          </cell>
          <cell r="B4124" t="str">
            <v xml:space="preserve">ـ ـ حاصل از تركيب فرآيند‌هاي مكانيكي و شيميايي </v>
          </cell>
        </row>
        <row r="4125">
          <cell r="A4125">
            <v>47071000</v>
          </cell>
          <cell r="B4125" t="str">
            <v>ـ كاغذ يا مقواي كرافت سفيد نشده يا كاغذ يا مقواي موج‌دار</v>
          </cell>
        </row>
        <row r="4126">
          <cell r="A4126">
            <v>47072000</v>
          </cell>
          <cell r="B4126" t="str">
            <v xml:space="preserve">ـ ساير كاغذها يا مقواهاي عمدتاً ساخته شده از خمير شيميايي سفيد شده، رنگ نشده به صورت توده </v>
          </cell>
        </row>
        <row r="4127">
          <cell r="A4127">
            <v>47073000</v>
          </cell>
          <cell r="B4127" t="str">
            <v>ـ كاغذ و مقواي عمدتاً ساخته شده از خمير مكانيكي (مثلاً، روزنامه، نشريات ادواري و اوراق چاپي همانند)</v>
          </cell>
        </row>
        <row r="4128">
          <cell r="A4128">
            <v>47079000</v>
          </cell>
          <cell r="B4128" t="str">
            <v>ـ ساير، همچنين آخال و ضايعات جور نشده</v>
          </cell>
        </row>
        <row r="4129">
          <cell r="A4129">
            <v>48010000</v>
          </cell>
          <cell r="B4129" t="str">
            <v>كاغذ روزنامه، به شكل رول يا ورق.</v>
          </cell>
        </row>
        <row r="4130">
          <cell r="A4130">
            <v>48021010</v>
          </cell>
          <cell r="B4130" t="str">
            <v>ـ ـ ـ كاغذ واتر مارک</v>
          </cell>
        </row>
        <row r="4131">
          <cell r="A4131">
            <v>48021020</v>
          </cell>
          <cell r="B4131" t="str">
            <v>ـ ـ ـ كاغذ نخ دار</v>
          </cell>
        </row>
        <row r="4132">
          <cell r="A4132">
            <v>48021030</v>
          </cell>
          <cell r="B4132" t="str">
            <v>ـ ـ ـ كاغذ فیبردار (در فرایند تولید در آن ریخته می‌شود که در معرض پرتوهای فرابنفش مرئی می­شود)</v>
          </cell>
        </row>
        <row r="4133">
          <cell r="A4133">
            <v>48021040</v>
          </cell>
          <cell r="B4133" t="str">
            <v>ـ ـ ـ كاغذ خاموش (با عدم درخشندگی زیر نور فرابنفش)</v>
          </cell>
        </row>
        <row r="4134">
          <cell r="A4134">
            <v>48021090</v>
          </cell>
          <cell r="B4134" t="str">
            <v>ـ ـ ـ سایر</v>
          </cell>
        </row>
        <row r="4135">
          <cell r="A4135">
            <v>48022000</v>
          </cell>
          <cell r="B4135" t="str">
            <v>ـ كاغذ و مقوا از انواعي كه به عنوان پايه براي تهيه كاغذ يا مقواي حساس در مقابل نور، گرما يا الكتريسيته مورد استفاده قرار مي‌گيرد</v>
          </cell>
        </row>
        <row r="4136">
          <cell r="A4136">
            <v>48024000</v>
          </cell>
          <cell r="B4136" t="str">
            <v xml:space="preserve">ـ كاغذ پایه براي تهيه كاغذ ديواري </v>
          </cell>
        </row>
        <row r="4137">
          <cell r="A4137">
            <v>48025400</v>
          </cell>
          <cell r="B4137" t="str">
            <v>ـ ـ به وزن هر متر مربع كمتر از 40 گرم</v>
          </cell>
        </row>
        <row r="4138">
          <cell r="A4138">
            <v>48025500</v>
          </cell>
          <cell r="B4138" t="str">
            <v>ـ ـ به وزن هر متر مربع حداقل 40 گرم و حداكثر 150 گرم به صورت رول</v>
          </cell>
        </row>
        <row r="4139">
          <cell r="A4139">
            <v>48025600</v>
          </cell>
          <cell r="B4139" t="str">
            <v>ـ ـ به وزن هر مترمربع حداقل 40 گرم و حداكثر 150 گرم به‌صورت ورق‌كه به‌حالت تا نشده يك ضلع آن‌ از 435 ميليمتر و ضلع ديگر 297 ميليمتر بيشتر نباشد</v>
          </cell>
        </row>
        <row r="4140">
          <cell r="A4140">
            <v>48025700</v>
          </cell>
          <cell r="B4140" t="str">
            <v>ـ ـ ساير، به وزن هر متر مربع حداقل 40 گرم و حداكثر 150 گرم</v>
          </cell>
        </row>
        <row r="4141">
          <cell r="A4141">
            <v>48025800</v>
          </cell>
          <cell r="B4141" t="str">
            <v>ـ ـ به وزن هر مترمربع بيش از 150 گرم</v>
          </cell>
        </row>
        <row r="4142">
          <cell r="A4142">
            <v>48026100</v>
          </cell>
          <cell r="B4142" t="str">
            <v>ـ ـ به صورت رول</v>
          </cell>
        </row>
        <row r="4143">
          <cell r="A4143">
            <v>48026200</v>
          </cell>
          <cell r="B4143" t="str">
            <v>ـ ـ به‌صورت ورق‌كه به‌حالت تا نشده يك ضلع آن از 435‌ميليمتر و ضلع ديگر از297 ميليمتر بيشتر نباشد</v>
          </cell>
        </row>
        <row r="4144">
          <cell r="A4144">
            <v>48026900</v>
          </cell>
          <cell r="B4144" t="str">
            <v xml:space="preserve">ـ ـ‌ ساير </v>
          </cell>
        </row>
        <row r="4145">
          <cell r="A4145">
            <v>48030000</v>
          </cell>
          <cell r="B4145" t="str">
            <v>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 (Embossed)، سوراخ‌شده، رنگ شده در سطح، تزئين شده در سطح‌ يا‌ چاپ ‌شده‌ به شكل رول يا ورق.</v>
          </cell>
        </row>
        <row r="4146">
          <cell r="A4146">
            <v>48041100</v>
          </cell>
          <cell r="B4146" t="str">
            <v>ـ ـ سفيد نشده</v>
          </cell>
        </row>
        <row r="4147">
          <cell r="A4147">
            <v>48041900</v>
          </cell>
          <cell r="B4147" t="str">
            <v>ـ ـ ساير</v>
          </cell>
        </row>
        <row r="4148">
          <cell r="A4148">
            <v>48042100</v>
          </cell>
          <cell r="B4148" t="str">
            <v xml:space="preserve">ـ ـ سفيد نشده </v>
          </cell>
        </row>
        <row r="4149">
          <cell r="A4149">
            <v>48042900</v>
          </cell>
          <cell r="B4149" t="str">
            <v>ـ ـ ساير</v>
          </cell>
        </row>
        <row r="4150">
          <cell r="A4150">
            <v>48043110</v>
          </cell>
          <cell r="B4150" t="str">
            <v>ـ ـ ـ كاغذ كرافت (Abrasive Base Kraft paper) به صورت رول و عرض حداكثر 94 سانتيمتر</v>
          </cell>
        </row>
        <row r="4151">
          <cell r="A4151">
            <v>48043190</v>
          </cell>
          <cell r="B4151" t="str">
            <v>ـ ـ ـ ساير</v>
          </cell>
        </row>
        <row r="4152">
          <cell r="A4152">
            <v>48043900</v>
          </cell>
          <cell r="B4152" t="str">
            <v>ـ ـ ساير</v>
          </cell>
        </row>
        <row r="4153">
          <cell r="A4153">
            <v>48044110</v>
          </cell>
          <cell r="B4153" t="str">
            <v>ـ ـ ـ كاغذ كرافت (Abrasive Base Kraft paper) به صورت رول و عرض حداكثر 94 سانتيمتر</v>
          </cell>
        </row>
        <row r="4154">
          <cell r="A4154">
            <v>48044190</v>
          </cell>
          <cell r="B4154" t="str">
            <v>ـ ـ ـ ساير</v>
          </cell>
        </row>
        <row r="4155">
          <cell r="A4155">
            <v>48044200</v>
          </cell>
          <cell r="B4155" t="str">
            <v>ـ ـ خمير آن كلاً در توده به صورتي يكنواخت سفيدشده و بيش از 95 درصد وزن كل الياف آن را الياف چوب حاصل از يك فرآيندشيميايي تشكيل داده باشد.</v>
          </cell>
        </row>
        <row r="4156">
          <cell r="A4156">
            <v>48044900</v>
          </cell>
          <cell r="B4156" t="str">
            <v>ـ ـ ساير</v>
          </cell>
        </row>
        <row r="4157">
          <cell r="A4157">
            <v>48045100</v>
          </cell>
          <cell r="B4157" t="str">
            <v>ـ ـ سفيد نشده</v>
          </cell>
        </row>
        <row r="4158">
          <cell r="A4158">
            <v>48045200</v>
          </cell>
          <cell r="B4158" t="str">
            <v>ـ ـ خمير آن كلاً در توده به صورتي يكنواخت سفيد شده و بيش از 95 درصد وزن كل الياف آن را الياف چوب حاصل از يك فرآيند شيميايي تشكيل داده باشد.</v>
          </cell>
        </row>
        <row r="4159">
          <cell r="A4159">
            <v>48045900</v>
          </cell>
          <cell r="B4159" t="str">
            <v>ـ ـ ساير</v>
          </cell>
        </row>
        <row r="4160">
          <cell r="A4160">
            <v>48051100</v>
          </cell>
          <cell r="B4160" t="str">
            <v>ـ ـ كاغذ فلوتينگ نيمه شيميايي</v>
          </cell>
        </row>
        <row r="4161">
          <cell r="A4161">
            <v>48051210</v>
          </cell>
          <cell r="B4161" t="str">
            <v xml:space="preserve">ـ ـ ـ كاغذ توليد شده از حداقل 50% خمير بكر </v>
          </cell>
        </row>
        <row r="4162">
          <cell r="A4162">
            <v>48051290</v>
          </cell>
          <cell r="B4162" t="str">
            <v>ـ ـ ـ ساير</v>
          </cell>
        </row>
        <row r="4163">
          <cell r="A4163">
            <v>48051910</v>
          </cell>
          <cell r="B4163" t="str">
            <v xml:space="preserve">ـ ـ ـ كاغذ توليدشده از حداقل 20% خمير بكر </v>
          </cell>
        </row>
        <row r="4164">
          <cell r="A4164">
            <v>48051990</v>
          </cell>
          <cell r="B4164" t="str">
            <v>ـ ـ ـ ساير</v>
          </cell>
        </row>
        <row r="4165">
          <cell r="A4165">
            <v>48052410</v>
          </cell>
          <cell r="B4165" t="str">
            <v xml:space="preserve">ـ ـ ـ كاغذ توليد شده از حداقل 20 درصد خمير بكر </v>
          </cell>
        </row>
        <row r="4166">
          <cell r="A4166">
            <v>48052490</v>
          </cell>
          <cell r="B4166" t="str">
            <v>ـ ـ ـ ساير</v>
          </cell>
        </row>
        <row r="4167">
          <cell r="A4167">
            <v>48052510</v>
          </cell>
          <cell r="B4167" t="str">
            <v xml:space="preserve">ـ ـ ـ كاغذ توليد شده از حداقل 20 درصد خمير بكر </v>
          </cell>
        </row>
        <row r="4168">
          <cell r="A4168">
            <v>48052590</v>
          </cell>
          <cell r="B4168" t="str">
            <v>ـ ـ ـ ساير</v>
          </cell>
        </row>
        <row r="4169">
          <cell r="A4169">
            <v>48053000</v>
          </cell>
          <cell r="B4169" t="str">
            <v>ـ كاغذ سولفيت براي لفاف</v>
          </cell>
        </row>
        <row r="4170">
          <cell r="A4170">
            <v>48054000</v>
          </cell>
          <cell r="B4170" t="str">
            <v>ـ كاغذ و مقواي صافي</v>
          </cell>
        </row>
        <row r="4171">
          <cell r="A4171">
            <v>48055000</v>
          </cell>
          <cell r="B4171" t="str">
            <v>ـ كاغذ و مقواي نمدي</v>
          </cell>
        </row>
        <row r="4172">
          <cell r="A4172">
            <v>48059110</v>
          </cell>
          <cell r="B4172" t="str">
            <v>ـ ـ ـ كاغذ برای تهیه روکش­های تخته­های فشرده چوبی و کفپوش­های لمینت</v>
          </cell>
        </row>
        <row r="4173">
          <cell r="A4173">
            <v>48059120</v>
          </cell>
          <cell r="B4173" t="str">
            <v>ـ ـ ـ كاغذ واترمارک</v>
          </cell>
        </row>
        <row r="4174">
          <cell r="A4174">
            <v>48059130</v>
          </cell>
          <cell r="B4174" t="str">
            <v>ـ ـ ـ كاغذ نخ‌دار</v>
          </cell>
        </row>
        <row r="4175">
          <cell r="A4175">
            <v>48059140</v>
          </cell>
          <cell r="B4175" t="str">
            <v>ـ ـ ـ كاغذ فیبردار که در فرآیند تولید در آن ریخته شده و در معرض پرتوهای فرابنفش مرئی می‌شود.</v>
          </cell>
        </row>
        <row r="4176">
          <cell r="A4176">
            <v>48059150</v>
          </cell>
          <cell r="B4176" t="str">
            <v>ـ ـ ـ كاغذ خاموش (با عدم درخشندگی زیر نور فرابنفش)</v>
          </cell>
        </row>
        <row r="4177">
          <cell r="A4177">
            <v>48059190</v>
          </cell>
          <cell r="B4177" t="str">
            <v>ـ ـ ـ ساير</v>
          </cell>
        </row>
        <row r="4178">
          <cell r="A4178">
            <v>48059210</v>
          </cell>
          <cell r="B4178" t="str">
            <v xml:space="preserve">ـ ـ ـ كاغذ توليدشده از حداقل 20% خمير بكر </v>
          </cell>
        </row>
        <row r="4179">
          <cell r="A4179">
            <v>48059220</v>
          </cell>
          <cell r="B4179" t="str">
            <v>ـ ـ ـ كاغذ واترمارک</v>
          </cell>
        </row>
        <row r="4180">
          <cell r="A4180">
            <v>48059230</v>
          </cell>
          <cell r="B4180" t="str">
            <v>ـ ـ ـ كاغذ نخ‌دار</v>
          </cell>
        </row>
        <row r="4181">
          <cell r="A4181">
            <v>48059240</v>
          </cell>
          <cell r="B4181" t="str">
            <v>ـ ـ ـ كاغذ فیبردار که در فرآیند تولید در آن ریخته شده و در معرض پرتوهای فرابنفش مرئی می‌شود.</v>
          </cell>
        </row>
        <row r="4182">
          <cell r="A4182">
            <v>48059250</v>
          </cell>
          <cell r="B4182" t="str">
            <v>ـ ـ ـ كاغذ خاموش (با عدم درخشندگی زیر نور فرابنفش)</v>
          </cell>
        </row>
        <row r="4183">
          <cell r="A4183">
            <v>48059290</v>
          </cell>
          <cell r="B4183" t="str">
            <v>ـ ـ ـ ساير</v>
          </cell>
        </row>
        <row r="4184">
          <cell r="A4184">
            <v>48059310</v>
          </cell>
          <cell r="B4184" t="str">
            <v>ـ ـ ـ كاغذ توليد شده از حداقل 20% خمير بكر</v>
          </cell>
        </row>
        <row r="4185">
          <cell r="A4185">
            <v>48059320</v>
          </cell>
          <cell r="B4185" t="str">
            <v>ـ ـ ـ كاغذ واترمارک</v>
          </cell>
        </row>
        <row r="4186">
          <cell r="A4186">
            <v>48059330</v>
          </cell>
          <cell r="B4186" t="str">
            <v>ـ ـ ـ كاغذ نخ‌دار</v>
          </cell>
        </row>
        <row r="4187">
          <cell r="A4187">
            <v>48059340</v>
          </cell>
          <cell r="B4187" t="str">
            <v>ـ ـ ـ كاغذ فیبردار که در فرآیند تولید در آن ریخته شده و در معرض پرتوهای فرابنفش مرئی می‌شود.</v>
          </cell>
        </row>
        <row r="4188">
          <cell r="A4188">
            <v>48059350</v>
          </cell>
          <cell r="B4188" t="str">
            <v>ـ ـ ـ كاغذ خاموش (با عدم درخشندگی زیر نور فرابنفش)</v>
          </cell>
        </row>
        <row r="4189">
          <cell r="A4189">
            <v>48059390</v>
          </cell>
          <cell r="B4189" t="str">
            <v>ـ ـ ـ ساير</v>
          </cell>
        </row>
        <row r="4190">
          <cell r="A4190">
            <v>48061000</v>
          </cell>
          <cell r="B4190" t="str">
            <v>ـ كاغذ و مقواي سولفوريزه (پارشمينه نباتي)</v>
          </cell>
        </row>
        <row r="4191">
          <cell r="A4191">
            <v>48062000</v>
          </cell>
          <cell r="B4191" t="str">
            <v>ـ كاغذ غيرقابل نفوذ در مقابل چربي</v>
          </cell>
        </row>
        <row r="4192">
          <cell r="A4192">
            <v>48063000</v>
          </cell>
          <cell r="B4192" t="str">
            <v>ـ كاغذ رسامي (كالك)</v>
          </cell>
        </row>
        <row r="4193">
          <cell r="A4193">
            <v>48064000</v>
          </cell>
          <cell r="B4193" t="str">
            <v>ـ كاغذ شيشه نما و ساير كاغذهاي براق شده شفاف يا نيمه شفاف</v>
          </cell>
        </row>
        <row r="4194">
          <cell r="A4194">
            <v>48070000</v>
          </cell>
          <cell r="B4194" t="str">
            <v>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v>
          </cell>
        </row>
        <row r="4195">
          <cell r="A4195">
            <v>48081000</v>
          </cell>
          <cell r="B4195" t="str">
            <v>ـ كاغذ و مقواي موج‌دار، حتي سوراخ‌شده</v>
          </cell>
        </row>
        <row r="4196">
          <cell r="A4196">
            <v>48084000</v>
          </cell>
          <cell r="B4196" t="str">
            <v xml:space="preserve">ـ كاغذ كرافت ، كرپ شده يا چين دار شده ،‌حتي نقش برجسته يا سوراخ شده </v>
          </cell>
        </row>
        <row r="4197">
          <cell r="A4197">
            <v>48089000</v>
          </cell>
          <cell r="B4197" t="str">
            <v>ـ ساير</v>
          </cell>
        </row>
        <row r="4198">
          <cell r="A4198">
            <v>48092000</v>
          </cell>
          <cell r="B4198" t="str">
            <v>ـ كاغذ خودكپي</v>
          </cell>
        </row>
        <row r="4199">
          <cell r="A4199">
            <v>48099010</v>
          </cell>
          <cell r="B4199" t="str">
            <v>ـ ـ ـ كاغذ استنسيل تكميل نشده</v>
          </cell>
        </row>
        <row r="4200">
          <cell r="A4200">
            <v>48099020</v>
          </cell>
          <cell r="B4200" t="str">
            <v>ـ ـ ـ كاغذ كاربن و كاغذهاي كپي همانند</v>
          </cell>
        </row>
        <row r="4201">
          <cell r="A4201">
            <v>48099090</v>
          </cell>
          <cell r="B4201" t="str">
            <v>ـ ـ ـ ساير</v>
          </cell>
        </row>
        <row r="4202">
          <cell r="A4202">
            <v>48101300</v>
          </cell>
          <cell r="B4202" t="str">
            <v>ـ ـ به صورت رول</v>
          </cell>
        </row>
        <row r="4203">
          <cell r="A4203">
            <v>48101400</v>
          </cell>
          <cell r="B4203" t="str">
            <v>ـ ـ به صورت ورق كه به حالت تا نشده يك ضلع آن از 435 ميليمتر و ضلع ديگر از 297 ميليمتر بيشتر نباشد.</v>
          </cell>
        </row>
        <row r="4204">
          <cell r="A4204">
            <v>48101900</v>
          </cell>
          <cell r="B4204" t="str">
            <v>ـ ـ ساير</v>
          </cell>
        </row>
        <row r="4205">
          <cell r="A4205">
            <v>48102200</v>
          </cell>
          <cell r="B4205" t="str">
            <v>ـ ـ كاغذ سبك اندود شده</v>
          </cell>
        </row>
        <row r="4206">
          <cell r="A4206">
            <v>48102900</v>
          </cell>
          <cell r="B4206" t="str">
            <v>ـ ـ‌ ساير</v>
          </cell>
        </row>
        <row r="4207">
          <cell r="A4207">
            <v>48103100</v>
          </cell>
          <cell r="B4207" t="str">
            <v>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نباشد.</v>
          </cell>
        </row>
        <row r="4208">
          <cell r="A4208">
            <v>48103200</v>
          </cell>
          <cell r="B4208" t="str">
            <v>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v>
          </cell>
        </row>
        <row r="4209">
          <cell r="A4209">
            <v>48103900</v>
          </cell>
          <cell r="B4209" t="str">
            <v>ـ ـ ساير</v>
          </cell>
        </row>
        <row r="4210">
          <cell r="A4210">
            <v>48109210</v>
          </cell>
          <cell r="B4210" t="str">
            <v>ـ ـ ـ کاغذ و مقوای پشت خاکستری (طوسی)</v>
          </cell>
        </row>
        <row r="4211">
          <cell r="A4211">
            <v>48109290</v>
          </cell>
          <cell r="B4211" t="str">
            <v>ـ ـ ـ ساير</v>
          </cell>
        </row>
        <row r="4212">
          <cell r="A4212">
            <v>48109910</v>
          </cell>
          <cell r="B4212" t="str">
            <v>ـ ـ ـ كاغذ واترمارک</v>
          </cell>
        </row>
        <row r="4213">
          <cell r="A4213">
            <v>48109920</v>
          </cell>
          <cell r="B4213" t="str">
            <v>ـ ـ ـ كاغذ نخ‌دار</v>
          </cell>
        </row>
        <row r="4214">
          <cell r="A4214">
            <v>48109930</v>
          </cell>
          <cell r="B4214" t="str">
            <v>ـ ـ ـ كاغذ فیبردار که در فرآیند تولید در آن ریخته شده و در معرض پرتوهای فرابنفش مرئی می‌شود.</v>
          </cell>
        </row>
        <row r="4215">
          <cell r="A4215">
            <v>48109940</v>
          </cell>
          <cell r="B4215" t="str">
            <v>ـ ـ ـ كاغذ خاموش (با عدم درخشندگی زیر نور فرابنفش)</v>
          </cell>
        </row>
        <row r="4216">
          <cell r="A4216">
            <v>48109990</v>
          </cell>
          <cell r="B4216" t="str">
            <v>ـ ـ ـ ساير</v>
          </cell>
        </row>
        <row r="4217">
          <cell r="A4217">
            <v>48111000</v>
          </cell>
          <cell r="B4217" t="str">
            <v>ـ كاغذ و مقواي قطران زده، قيرزده يا آسفالت‌زده</v>
          </cell>
        </row>
        <row r="4218">
          <cell r="A4218">
            <v>48114100</v>
          </cell>
          <cell r="B4218" t="str">
            <v xml:space="preserve">ـ ـ خود چسب </v>
          </cell>
        </row>
        <row r="4219">
          <cell r="A4219">
            <v>48114900</v>
          </cell>
          <cell r="B4219" t="str">
            <v>ـ ـ ساير</v>
          </cell>
        </row>
        <row r="4220">
          <cell r="A4220">
            <v>48115110</v>
          </cell>
          <cell r="B4220" t="str">
            <v>ـ ـ ـ مقوای پوشانده شده با پلی­اتیلن</v>
          </cell>
        </row>
        <row r="4221">
          <cell r="A4221">
            <v>48115190</v>
          </cell>
          <cell r="B4221" t="str">
            <v>ـ ـ ـ ساير</v>
          </cell>
        </row>
        <row r="4222">
          <cell r="A4222">
            <v>48115900</v>
          </cell>
          <cell r="B4222" t="str">
            <v>ـ ـ ساير</v>
          </cell>
        </row>
        <row r="4223">
          <cell r="A4223">
            <v>48116000</v>
          </cell>
          <cell r="B4223" t="str">
            <v>ـ كاغذ و مقوا، اندوده، آغشته يا پوشانده شده با موم، موم پارافين، استئارين، روغن يا گليسرول</v>
          </cell>
        </row>
        <row r="4224">
          <cell r="A4224">
            <v>48119010</v>
          </cell>
          <cell r="B4224" t="str">
            <v>ـ ـ ـ كاغذ چندلايه عايق رطوبت متشكل از كاغذ، پليمر، آلومينيوم يا پلیمر متالايز و الياف شيشه</v>
          </cell>
        </row>
        <row r="4225">
          <cell r="A4225">
            <v>48119020</v>
          </cell>
          <cell r="B4225" t="str">
            <v>---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v>
          </cell>
        </row>
        <row r="4226">
          <cell r="A4226">
            <v>48119030</v>
          </cell>
          <cell r="B4226" t="str">
            <v>--- کاغذ حساس به حرارت (ترمال) به شکل رول به عرض بیشتر از 210 میلی متر یا به شکل ورق</v>
          </cell>
        </row>
        <row r="4227">
          <cell r="A4227">
            <v>48119040</v>
          </cell>
          <cell r="B4227" t="str">
            <v>--- کاغذ حساس به حرارت (ترمال) به شکل رول به عرض حداکثر 210 میلی متر</v>
          </cell>
        </row>
        <row r="4228">
          <cell r="A4228">
            <v>48119050</v>
          </cell>
          <cell r="B4228" t="str">
            <v>--- کاغذ چاپ شده جهت روکش تخته­های فشرده چوبی</v>
          </cell>
        </row>
        <row r="4229">
          <cell r="A4229">
            <v>48119060</v>
          </cell>
          <cell r="B4229" t="str">
            <v xml:space="preserve">--- کاغذهای خاموش (باعدم درخشندگی زیر نور فرابنفش) </v>
          </cell>
        </row>
        <row r="4230">
          <cell r="A4230">
            <v>48119070</v>
          </cell>
          <cell r="B4230" t="str">
            <v>ـ ـ ـ كاغذ نخ‌دار</v>
          </cell>
        </row>
        <row r="4231">
          <cell r="A4231">
            <v>48119075</v>
          </cell>
          <cell r="B4231" t="str">
            <v>ـ ـ ـ كاغذ فیبردار که در فرآیند تولید در آن ریخته شده و در معرض پرتوهای فرابنفش مرئی می‌شود.</v>
          </cell>
        </row>
        <row r="4232">
          <cell r="A4232">
            <v>48119080</v>
          </cell>
          <cell r="B4232" t="str">
            <v>ـ ـ ـ كاغذ واترمارک</v>
          </cell>
        </row>
        <row r="4233">
          <cell r="A4233">
            <v>48119090</v>
          </cell>
          <cell r="B4233" t="str">
            <v>--- ساير</v>
          </cell>
        </row>
        <row r="4234">
          <cell r="A4234">
            <v>48120000</v>
          </cell>
          <cell r="B4234" t="str">
            <v>بلوك‌ها، لوحه‌ها‌و صفحه‌هاي صافي، از خمير كاغذ.</v>
          </cell>
        </row>
        <row r="4235">
          <cell r="A4235">
            <v>48131000</v>
          </cell>
          <cell r="B4235" t="str">
            <v>ـ به شكل دفترچه يا لوله</v>
          </cell>
        </row>
        <row r="4236">
          <cell r="A4236">
            <v>48132000</v>
          </cell>
          <cell r="B4236" t="str">
            <v>ـ به صورت رول به عرض حداكثر 5 سانتيمتر</v>
          </cell>
        </row>
        <row r="4237">
          <cell r="A4237">
            <v>48139000</v>
          </cell>
          <cell r="B4237" t="str">
            <v>ـ ساير</v>
          </cell>
        </row>
        <row r="4238">
          <cell r="A4238">
            <v>48142000</v>
          </cell>
          <cell r="B4238" t="str">
            <v>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v>
          </cell>
        </row>
        <row r="4239">
          <cell r="A4239">
            <v>48149000</v>
          </cell>
          <cell r="B4239" t="str">
            <v xml:space="preserve">ـ ساير </v>
          </cell>
        </row>
        <row r="4240">
          <cell r="A4240">
            <v>48162000</v>
          </cell>
          <cell r="B4240" t="str">
            <v>ـ كاغذ خودكپي</v>
          </cell>
        </row>
        <row r="4241">
          <cell r="A4241">
            <v>48169010</v>
          </cell>
          <cell r="B4241" t="str">
            <v>ـ ـ ـ كاغذ كاربن و كاغدهاي كپي همانند</v>
          </cell>
        </row>
        <row r="4242">
          <cell r="A4242">
            <v>48169090</v>
          </cell>
          <cell r="B4242" t="str">
            <v>ـ ـ ـ ساير</v>
          </cell>
        </row>
        <row r="4243">
          <cell r="A4243">
            <v>48171000</v>
          </cell>
          <cell r="B4243" t="str">
            <v>ـ پاكت</v>
          </cell>
        </row>
        <row r="4244">
          <cell r="A4244">
            <v>48172000</v>
          </cell>
          <cell r="B4244" t="str">
            <v>ـ نامه کارتی ( کارت کاغذی)، كارت پستال غيرمصور  و كارت نامه‌نگاري</v>
          </cell>
        </row>
        <row r="4245">
          <cell r="A4245">
            <v>48173000</v>
          </cell>
          <cell r="B4245" t="str">
            <v>ـ جعبه، كيسه، كيف و مجموعه‌هاي نگارشي از كاغذ يا مقوا، حاوي مجموعه‌اي از اشيای نامه‌نگاري كاغذي</v>
          </cell>
        </row>
        <row r="4246">
          <cell r="A4246">
            <v>48181000</v>
          </cell>
          <cell r="B4246" t="str">
            <v>ـ كاغذ توالت</v>
          </cell>
        </row>
        <row r="4247">
          <cell r="A4247">
            <v>48182000</v>
          </cell>
          <cell r="B4247" t="str">
            <v>ـ دستمال، دستمال پاك‌كردن آرايش و حوله</v>
          </cell>
        </row>
        <row r="4248">
          <cell r="A4248">
            <v>48183000</v>
          </cell>
          <cell r="B4248" t="str">
            <v>ـ روميزي و دستمال سفره</v>
          </cell>
        </row>
        <row r="4249">
          <cell r="A4249">
            <v>48185000</v>
          </cell>
          <cell r="B4249" t="str">
            <v>ـ لباس و متفرعات لباس</v>
          </cell>
        </row>
        <row r="4250">
          <cell r="A4250">
            <v>48189010</v>
          </cell>
          <cell r="B4250" t="str">
            <v xml:space="preserve">ـ ـ ـ كاغذ تيشو كارير (Carrier-Tissue) </v>
          </cell>
        </row>
        <row r="4251">
          <cell r="A4251">
            <v>48189090</v>
          </cell>
          <cell r="B4251" t="str">
            <v>ـ ـ ـ ساير</v>
          </cell>
        </row>
        <row r="4252">
          <cell r="A4252">
            <v>48191000</v>
          </cell>
          <cell r="B4252" t="str">
            <v>ـ كارتن، قوطي وجعبه، از كاغذ يا مقواي موجدار</v>
          </cell>
        </row>
        <row r="4253">
          <cell r="A4253">
            <v>48192010</v>
          </cell>
          <cell r="B4253" t="str">
            <v>---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v>
          </cell>
        </row>
        <row r="4254">
          <cell r="A4254">
            <v>48192090</v>
          </cell>
          <cell r="B4254" t="str">
            <v xml:space="preserve">--- سایر </v>
          </cell>
        </row>
        <row r="4255">
          <cell r="A4255">
            <v>48193000</v>
          </cell>
          <cell r="B4255" t="str">
            <v xml:space="preserve">ـ كيسه به عرض پايه 40 سانتيمتر يا بيشتر </v>
          </cell>
        </row>
        <row r="4256">
          <cell r="A4256">
            <v>48194000</v>
          </cell>
          <cell r="B4256" t="str">
            <v>ـ ساير كيسه‌ها، از جمله كيسه‌هاي قيفي</v>
          </cell>
        </row>
        <row r="4257">
          <cell r="A4257">
            <v>48195000</v>
          </cell>
          <cell r="B4257" t="str">
            <v xml:space="preserve">ـ سايرمحفظه‌هاي‌بسته‌بندي‌همچنين‌جلدصفحه گرامافون </v>
          </cell>
        </row>
        <row r="4258">
          <cell r="A4258">
            <v>48196000</v>
          </cell>
          <cell r="B4258" t="str">
            <v>ـ جعبه جاي كلاسور، كازيه، جزوه‌دان و اشيای همانند از انواع مورد استفاده در دفتر كار، مغازه يا همانند</v>
          </cell>
        </row>
        <row r="4259">
          <cell r="A4259">
            <v>48201000</v>
          </cell>
          <cell r="B4259" t="str">
            <v>ـ دفاتر ثبت، دفاتر حسابداري، دفاتر (يادداشت، سفارش، رسيد)، دسته‌هاي كاغذ يادآوري، دفاتر يادداشت روزانه و اشيای همانند</v>
          </cell>
        </row>
        <row r="4260">
          <cell r="A4260">
            <v>48202000</v>
          </cell>
          <cell r="B4260" t="str">
            <v>ـ دفترچه مشق</v>
          </cell>
        </row>
        <row r="4261">
          <cell r="A4261">
            <v>48203000</v>
          </cell>
          <cell r="B4261" t="str">
            <v>ـ جلد (غير از جلد كتاب)، پوشه و جلد پرونده</v>
          </cell>
        </row>
        <row r="4262">
          <cell r="A4262">
            <v>48204000</v>
          </cell>
          <cell r="B4262" t="str">
            <v>ـ فرم‌هاي چند نسخه‌اي تجاري و دسته اوراق كاربن‌دار</v>
          </cell>
        </row>
        <row r="4263">
          <cell r="A4263">
            <v>48205000</v>
          </cell>
          <cell r="B4263" t="str">
            <v>ـ آلبوم براي نمونه يا براي كلكسيون</v>
          </cell>
        </row>
        <row r="4264">
          <cell r="A4264">
            <v>48209000</v>
          </cell>
          <cell r="B4264" t="str">
            <v>ـ ساير</v>
          </cell>
        </row>
        <row r="4265">
          <cell r="A4265">
            <v>48211000</v>
          </cell>
          <cell r="B4265" t="str">
            <v>ـ چاپ‌شده</v>
          </cell>
        </row>
        <row r="4266">
          <cell r="A4266">
            <v>48219000</v>
          </cell>
          <cell r="B4266" t="str">
            <v>ـ ساير</v>
          </cell>
        </row>
        <row r="4267">
          <cell r="A4267">
            <v>48221000</v>
          </cell>
          <cell r="B4267" t="str">
            <v>ـ از انواع مورد استفاده براي پيچيدن نخ‌هاي نسجي</v>
          </cell>
        </row>
        <row r="4268">
          <cell r="A4268">
            <v>48229000</v>
          </cell>
          <cell r="B4268" t="str">
            <v>ـ ساير</v>
          </cell>
        </row>
        <row r="4269">
          <cell r="A4269">
            <v>48232000</v>
          </cell>
          <cell r="B4269" t="str">
            <v>ـ كاغذ و مقواي صافي</v>
          </cell>
        </row>
        <row r="4270">
          <cell r="A4270">
            <v>48234000</v>
          </cell>
          <cell r="B4270" t="str">
            <v>ـ رول‌ها، اوراق و صفحات مدرج (Dial)، چاپ شده براي دستگاه‌هاي خود ثبت</v>
          </cell>
        </row>
        <row r="4271">
          <cell r="A4271">
            <v>48236100</v>
          </cell>
          <cell r="B4271" t="str">
            <v>ـ ـ از بامبو</v>
          </cell>
        </row>
        <row r="4272">
          <cell r="A4272">
            <v>48236900</v>
          </cell>
          <cell r="B4272" t="str">
            <v>ـ ـ ساير</v>
          </cell>
        </row>
        <row r="4273">
          <cell r="A4273">
            <v>48237000</v>
          </cell>
          <cell r="B4273" t="str">
            <v>ـ اشيای قالب‌گيري شده يا پرس شده از خمير كاغذ</v>
          </cell>
        </row>
        <row r="4274">
          <cell r="A4274">
            <v>48239010</v>
          </cell>
          <cell r="B4274" t="str">
            <v>ـ ـ ـ شبكه لانه زنبوري</v>
          </cell>
        </row>
        <row r="4275">
          <cell r="A4275">
            <v>48239020</v>
          </cell>
          <cell r="B4275" t="str">
            <v>ـ ـ ـ پاپيه ماشه (اشيای دست‌ساز از خمير كاغذ)</v>
          </cell>
        </row>
        <row r="4276">
          <cell r="A4276">
            <v>48239030</v>
          </cell>
          <cell r="B4276" t="str">
            <v>ـ ـ ـ تذهيب، تشعير نگارگري ايران</v>
          </cell>
        </row>
        <row r="4277">
          <cell r="A4277">
            <v>48239090</v>
          </cell>
          <cell r="B4277" t="str">
            <v>ـ ـ ـ ساير</v>
          </cell>
        </row>
        <row r="4278">
          <cell r="A4278">
            <v>49011000</v>
          </cell>
          <cell r="B4278" t="str">
            <v>ـ به صورت اوراق مجزا، حتي تا شده</v>
          </cell>
        </row>
        <row r="4279">
          <cell r="A4279">
            <v>49019100</v>
          </cell>
          <cell r="B4279" t="str">
            <v>ـ ـ فرهنگ لغت و دائره‌المعارف و قسمت‌هاي مسلسل مربوط به آنها</v>
          </cell>
        </row>
        <row r="4280">
          <cell r="A4280">
            <v>49019900</v>
          </cell>
          <cell r="B4280" t="str">
            <v>ـ ـ ساير</v>
          </cell>
        </row>
        <row r="4281">
          <cell r="A4281">
            <v>49021010</v>
          </cell>
          <cell r="B4281" t="str">
            <v>ـ ـ ـ آگهي و نشريات</v>
          </cell>
        </row>
        <row r="4282">
          <cell r="A4282">
            <v>49021090</v>
          </cell>
          <cell r="B4282" t="str">
            <v>ـ ـ ـ ساير</v>
          </cell>
        </row>
        <row r="4283">
          <cell r="A4283">
            <v>49029010</v>
          </cell>
          <cell r="B4283" t="str">
            <v>ـ ـ ـ كاتالوگ‌هاي تجاري و همانند</v>
          </cell>
        </row>
        <row r="4284">
          <cell r="A4284">
            <v>49029020</v>
          </cell>
          <cell r="B4284" t="str">
            <v>ـ ـ ـ كاتالوگ‌هاي طبي</v>
          </cell>
        </row>
        <row r="4285">
          <cell r="A4285">
            <v>49029030</v>
          </cell>
          <cell r="B4285" t="str">
            <v>ـ ـ ـ نشريات و مجلات علمي</v>
          </cell>
        </row>
        <row r="4286">
          <cell r="A4286">
            <v>49029040</v>
          </cell>
          <cell r="B4286" t="str">
            <v>ـ ـ ـ مجموعه و گراور و محصولات نقاشي و رسم و مجموعه صفحات كه جنبه علمي و فني ندارد</v>
          </cell>
        </row>
        <row r="4287">
          <cell r="A4287">
            <v>49029090</v>
          </cell>
          <cell r="B4287" t="str">
            <v>ـ ـ ـ ساير</v>
          </cell>
        </row>
        <row r="4288">
          <cell r="A4288">
            <v>49030000</v>
          </cell>
          <cell r="B4288" t="str">
            <v>كتاب‌هاي تصوير نقاشي يا رنگ‌‌آميزي، براي كودكان.</v>
          </cell>
        </row>
        <row r="4289">
          <cell r="A4289">
            <v>49040000</v>
          </cell>
          <cell r="B4289" t="str">
            <v>كتاب نت موسيقي خطي يا چاپي، با يا بدون تصوير، حتي صحافي شده.</v>
          </cell>
        </row>
        <row r="4290">
          <cell r="A4290">
            <v>49052000</v>
          </cell>
          <cell r="B4290" t="str">
            <v>- به شکل کتاب</v>
          </cell>
        </row>
        <row r="4291">
          <cell r="A4291">
            <v>49059000</v>
          </cell>
          <cell r="B4291" t="str">
            <v xml:space="preserve">- سایر </v>
          </cell>
        </row>
        <row r="4292">
          <cell r="A4292">
            <v>49060000</v>
          </cell>
          <cell r="B4292" t="str">
            <v>نقشه‌ها و رسم‌ها براي معماري، مهندسي و ساير نقشه‌ها و رسم‌هاي صنعتي، تجارتي، توپوگرافي يا همانند كه اصل آنها با دست تهيه شده، متون نوشته شده با دست، نسخه‌برداري به طريقه عكاسي روي كاغذ حساس شده و نسخه‌برداري با كاربن از نقشه‌ها و رسم‌ها با متون مذكور در فوق.</v>
          </cell>
        </row>
        <row r="4293">
          <cell r="A4293">
            <v>49070010</v>
          </cell>
          <cell r="B4293" t="str">
            <v>ـ ـ ـ تمبر باطل نشده وارداتي توسط دولت</v>
          </cell>
        </row>
        <row r="4294">
          <cell r="A4294">
            <v>49070020</v>
          </cell>
          <cell r="B4294" t="str">
            <v>ـ ـ ـ تمبر باطل نشده وارداتي توسط غيردولت</v>
          </cell>
        </row>
        <row r="4295">
          <cell r="A4295">
            <v>49070030</v>
          </cell>
          <cell r="B4295" t="str">
            <v>ـ ـ ـ اسكناس رايج و نو</v>
          </cell>
        </row>
        <row r="4296">
          <cell r="A4296">
            <v>49070040</v>
          </cell>
          <cell r="B4296" t="str">
            <v>ـ ـ ـ چك‌هاي مسافرتي رايج و نو</v>
          </cell>
        </row>
        <row r="4297">
          <cell r="A4297">
            <v>49070090</v>
          </cell>
          <cell r="B4297" t="str">
            <v>ـ ـ ـ ساير</v>
          </cell>
        </row>
        <row r="4298">
          <cell r="A4298">
            <v>49081000</v>
          </cell>
          <cell r="B4298" t="str">
            <v>ـ عكس‌برگردان، شفاف</v>
          </cell>
        </row>
        <row r="4299">
          <cell r="A4299">
            <v>49089000</v>
          </cell>
          <cell r="B4299" t="str">
            <v>ـ ساير</v>
          </cell>
        </row>
        <row r="4300">
          <cell r="A4300">
            <v>49090000</v>
          </cell>
          <cell r="B4300" t="str">
            <v>كارت پستال چاپ شده يا مصور، كارت‌هاي چاپ شده با مضمون تهنيت، پيغام يا اطلاعيه‌هاي شخصي، حتي مصور، با يا بدون پاكت و تزئينات يا ملحقات.</v>
          </cell>
        </row>
        <row r="4301">
          <cell r="A4301">
            <v>49100000</v>
          </cell>
          <cell r="B4301" t="str">
            <v>تقويم از هر نوع، چاپ‌شده، همچنين تقويم به صورت دسته كه اوراق آن به مرور ايام كنده يا باطل مي‌شود.</v>
          </cell>
        </row>
        <row r="4302">
          <cell r="A4302">
            <v>49111000</v>
          </cell>
          <cell r="B4302" t="str">
            <v>ـ محصولات چاپي تبليغاتي تجاري، كاتالوگ‌هاي بازرگاني و همانند</v>
          </cell>
        </row>
        <row r="4303">
          <cell r="A4303">
            <v>49119100</v>
          </cell>
          <cell r="B4303" t="str">
            <v>ـ ـ تصاوير، گراورها، عكس‌ها</v>
          </cell>
        </row>
        <row r="4304">
          <cell r="A4304">
            <v>49119910</v>
          </cell>
          <cell r="B4304" t="str">
            <v>ـ ـ ـ نقشه‌هاي تعليمي، علمي و جغرافيايي تجسمي و بدون مشخصات توپوگرافي</v>
          </cell>
        </row>
        <row r="4305">
          <cell r="A4305">
            <v>49119930</v>
          </cell>
          <cell r="B4305" t="str">
            <v xml:space="preserve">ـ ـ ـ بليت، بارنامه و بارنامه پرواز </v>
          </cell>
        </row>
        <row r="4306">
          <cell r="A4306">
            <v>49119990</v>
          </cell>
          <cell r="B4306" t="str">
            <v>ـ ـ ـ ساير</v>
          </cell>
        </row>
        <row r="4307">
          <cell r="A4307">
            <v>50010000</v>
          </cell>
          <cell r="B4307" t="str">
            <v>پيله كرم ابريشم مناسب براي بازكردن.</v>
          </cell>
        </row>
        <row r="4308">
          <cell r="A4308">
            <v>50020000</v>
          </cell>
          <cell r="B4308" t="str">
            <v>ابريشم خام (نتابيده).</v>
          </cell>
        </row>
        <row r="4309">
          <cell r="A4309">
            <v>50030000</v>
          </cell>
          <cell r="B4309" t="str">
            <v>ضايعات ابريشم (شامل پيله‌هاي نامناسب براي قرقره پيچ (reeling)، ضايعات نخ و انباشت ناخالصي‌هاي قبل از حلاجي (Garnetted stock).</v>
          </cell>
        </row>
        <row r="4310">
          <cell r="A4310">
            <v>50040010</v>
          </cell>
          <cell r="B4310" t="str">
            <v>ـ ـ ـ مورد مصرف در توليد انواع نخ‌هاي جراحي</v>
          </cell>
        </row>
        <row r="4311">
          <cell r="A4311">
            <v>50040090</v>
          </cell>
          <cell r="B4311" t="str">
            <v>ـ ـ ـ ساير</v>
          </cell>
        </row>
        <row r="4312">
          <cell r="A4312">
            <v>50050010</v>
          </cell>
          <cell r="B4312" t="str">
            <v xml:space="preserve">ـ ـ ـ مورد مصرف در توليد انواع نخ‌هاي جراحي </v>
          </cell>
        </row>
        <row r="4313">
          <cell r="A4313">
            <v>50050090</v>
          </cell>
          <cell r="B4313" t="str">
            <v>ـ ـ ـ ساير</v>
          </cell>
        </row>
        <row r="4314">
          <cell r="A4314">
            <v>50060000</v>
          </cell>
          <cell r="B4314" t="str">
            <v>نخ ابريشم و نخ تابيده از آخال ابريشم، آماده شده براي خرده­فروشي؛ تار حاصل از احشای كرم ابريشم (Silk-Worm Gut).</v>
          </cell>
        </row>
        <row r="4315">
          <cell r="A4315">
            <v>50071010</v>
          </cell>
          <cell r="B4315" t="str">
            <v>ـ ـ ـ ترمه</v>
          </cell>
        </row>
        <row r="4316">
          <cell r="A4316">
            <v>50071020</v>
          </cell>
          <cell r="B4316" t="str">
            <v>ـ ـ ـ شعر دستباف</v>
          </cell>
        </row>
        <row r="4317">
          <cell r="A4317">
            <v>50071030</v>
          </cell>
          <cell r="B4317" t="str">
            <v>ـ ـ ـ زري دستباف</v>
          </cell>
        </row>
        <row r="4318">
          <cell r="A4318">
            <v>50071090</v>
          </cell>
          <cell r="B4318" t="str">
            <v>ـ ـ ـ ساير</v>
          </cell>
        </row>
        <row r="4319">
          <cell r="A4319">
            <v>50072010</v>
          </cell>
          <cell r="B4319" t="str">
            <v xml:space="preserve">ـ ـ ـ كلاقه‌اي (باتيك) </v>
          </cell>
        </row>
        <row r="4320">
          <cell r="A4320">
            <v>50072090</v>
          </cell>
          <cell r="B4320" t="str">
            <v>ـ ـ ـ ساير</v>
          </cell>
        </row>
        <row r="4321">
          <cell r="A4321">
            <v>50079000</v>
          </cell>
          <cell r="B4321" t="str">
            <v>ـ ساير پارچه‌ها</v>
          </cell>
        </row>
        <row r="4322">
          <cell r="A4322">
            <v>51011110</v>
          </cell>
          <cell r="B4322" t="str">
            <v>ـ ـ ـ سفید</v>
          </cell>
        </row>
        <row r="4323">
          <cell r="A4323">
            <v>51011190</v>
          </cell>
          <cell r="B4323" t="str">
            <v>ـ ـ ـ سایر</v>
          </cell>
        </row>
        <row r="4324">
          <cell r="A4324">
            <v>51011900</v>
          </cell>
          <cell r="B4324" t="str">
            <v>ـ ـ ساير</v>
          </cell>
        </row>
        <row r="4325">
          <cell r="A4325">
            <v>51012110</v>
          </cell>
          <cell r="B4325" t="str">
            <v>ـ ـ ـ سفید</v>
          </cell>
        </row>
        <row r="4326">
          <cell r="A4326">
            <v>51012190</v>
          </cell>
          <cell r="B4326" t="str">
            <v>ـ ـ ـ سایر</v>
          </cell>
        </row>
        <row r="4327">
          <cell r="A4327">
            <v>51012900</v>
          </cell>
          <cell r="B4327" t="str">
            <v>ـ ـ ساير</v>
          </cell>
        </row>
        <row r="4328">
          <cell r="A4328">
            <v>51013010</v>
          </cell>
          <cell r="B4328" t="str">
            <v>ـ ـ ـ سفید</v>
          </cell>
        </row>
        <row r="4329">
          <cell r="A4329">
            <v>51013090</v>
          </cell>
          <cell r="B4329" t="str">
            <v>ـ ـ ـ سایر</v>
          </cell>
        </row>
        <row r="4330">
          <cell r="A4330">
            <v>51021100</v>
          </cell>
          <cell r="B4330" t="str">
            <v>ـ ـ از بز كشميري</v>
          </cell>
        </row>
        <row r="4331">
          <cell r="A4331">
            <v>51021900</v>
          </cell>
          <cell r="B4331" t="str">
            <v>ـ ـ ساير</v>
          </cell>
        </row>
        <row r="4332">
          <cell r="A4332">
            <v>51022000</v>
          </cell>
          <cell r="B4332" t="str">
            <v>ـ موي زبر حيوان</v>
          </cell>
        </row>
        <row r="4333">
          <cell r="A4333">
            <v>51031000</v>
          </cell>
          <cell r="B4333" t="str">
            <v>ـ خرده پشم يا خرده موي نرم (كرك) حيوان</v>
          </cell>
        </row>
        <row r="4334">
          <cell r="A4334">
            <v>51032000</v>
          </cell>
          <cell r="B4334" t="str">
            <v xml:space="preserve">ـ ساير آخال پشم يا آخال موي نرم (كرك) حيوان </v>
          </cell>
        </row>
        <row r="4335">
          <cell r="A4335">
            <v>51033000</v>
          </cell>
          <cell r="B4335" t="str">
            <v>ـ آخال موي زبر حيوان</v>
          </cell>
        </row>
        <row r="4336">
          <cell r="A4336">
            <v>51040000</v>
          </cell>
          <cell r="B4336" t="str">
            <v xml:space="preserve">الياف كهنه و پس‌مانده پشم يا موي نرم (كرك) يا زبر حيوان. </v>
          </cell>
        </row>
        <row r="4337">
          <cell r="A4337">
            <v>51051000</v>
          </cell>
          <cell r="B4337" t="str">
            <v>ـ پشم حلاجي‌شده</v>
          </cell>
        </row>
        <row r="4338">
          <cell r="A4338">
            <v>51052100</v>
          </cell>
          <cell r="B4338" t="str">
            <v>ـ ـ «پشم شانه‌زده به صورت توده»</v>
          </cell>
        </row>
        <row r="4339">
          <cell r="A4339">
            <v>51052900</v>
          </cell>
          <cell r="B4339" t="str">
            <v>ـ ـ ساير</v>
          </cell>
        </row>
        <row r="4340">
          <cell r="A4340">
            <v>51053100</v>
          </cell>
          <cell r="B4340" t="str">
            <v>ـ ـ از بز كشميري</v>
          </cell>
        </row>
        <row r="4341">
          <cell r="A4341">
            <v>51053900</v>
          </cell>
          <cell r="B4341" t="str">
            <v>ـ ـ ساير</v>
          </cell>
        </row>
        <row r="4342">
          <cell r="A4342">
            <v>51054000</v>
          </cell>
          <cell r="B4342" t="str">
            <v>ـ موي زبر حيوان، حلاجي شده يا شانه‌زده</v>
          </cell>
        </row>
        <row r="4343">
          <cell r="A4343">
            <v>51061000</v>
          </cell>
          <cell r="B4343" t="str">
            <v>ـ داراي حداقل 85 درصد وزني پشم</v>
          </cell>
        </row>
        <row r="4344">
          <cell r="A4344">
            <v>51062000</v>
          </cell>
          <cell r="B4344" t="str">
            <v>ـ داراي كمتر از  85 درصد وزني پشم</v>
          </cell>
        </row>
        <row r="4345">
          <cell r="A4345">
            <v>51071000</v>
          </cell>
          <cell r="B4345" t="str">
            <v>ـ داراي حداقل 85 درصد وزني پشم</v>
          </cell>
        </row>
        <row r="4346">
          <cell r="A4346">
            <v>51072010</v>
          </cell>
          <cell r="B4346" t="str">
            <v>ـ ـ ـ با نمره كمتر از 60 متريك</v>
          </cell>
        </row>
        <row r="4347">
          <cell r="A4347">
            <v>51072090</v>
          </cell>
          <cell r="B4347" t="str">
            <v>ـ ـ ـ ساير</v>
          </cell>
        </row>
        <row r="4348">
          <cell r="A4348">
            <v>51081000</v>
          </cell>
          <cell r="B4348" t="str">
            <v>ـ حلاجي شده</v>
          </cell>
        </row>
        <row r="4349">
          <cell r="A4349">
            <v>51082000</v>
          </cell>
          <cell r="B4349" t="str">
            <v>ـ شانه‌زده</v>
          </cell>
        </row>
        <row r="4350">
          <cell r="A4350">
            <v>51091010</v>
          </cell>
          <cell r="B4350" t="str">
            <v xml:space="preserve"> ---نخ از پشم دباغی شده</v>
          </cell>
        </row>
        <row r="4351">
          <cell r="A4351">
            <v>51091090</v>
          </cell>
          <cell r="B4351" t="str">
            <v>--- ساير</v>
          </cell>
        </row>
        <row r="4352">
          <cell r="A4352">
            <v>51099000</v>
          </cell>
          <cell r="B4352" t="str">
            <v>ـ ساير</v>
          </cell>
        </row>
        <row r="4353">
          <cell r="A4353">
            <v>51100000</v>
          </cell>
          <cell r="B4353" t="str">
            <v>نخ از موي زبر حيوان يا از موي يال و دم</v>
          </cell>
        </row>
        <row r="4354">
          <cell r="A4354">
            <v>51111100</v>
          </cell>
          <cell r="B4354" t="str">
            <v>ـ ـ به وزن هر متر مربع حداكثر 300 گرم</v>
          </cell>
        </row>
        <row r="4355">
          <cell r="A4355">
            <v>51111900</v>
          </cell>
          <cell r="B4355" t="str">
            <v>ـ ـ ساير</v>
          </cell>
        </row>
        <row r="4356">
          <cell r="A4356">
            <v>51112000</v>
          </cell>
          <cell r="B4356" t="str">
            <v>ـ ساير، كه عمدتاً يا منحصراً با رشته‌هاي سنتتيك يامصنوعي (Man-made filaments) مخلوط شده باشد</v>
          </cell>
        </row>
        <row r="4357">
          <cell r="A4357">
            <v>51113000</v>
          </cell>
          <cell r="B4357" t="str">
            <v>ـ ساير، كه عمدتاً يا منحصراً با الياف سنتتيك يا مصنوعي غير يكسره (Discontinues) مخلوط شده باشد.</v>
          </cell>
        </row>
        <row r="4358">
          <cell r="A4358">
            <v>51119000</v>
          </cell>
          <cell r="B4358" t="str">
            <v>ـ ساير</v>
          </cell>
        </row>
        <row r="4359">
          <cell r="A4359">
            <v>51121100</v>
          </cell>
          <cell r="B4359" t="str">
            <v>ـ ـ ‌به وزن هر متر مربع حداكثر 200 گرم</v>
          </cell>
        </row>
        <row r="4360">
          <cell r="A4360">
            <v>51121900</v>
          </cell>
          <cell r="B4360" t="str">
            <v>ـ ـ ساير</v>
          </cell>
        </row>
        <row r="4361">
          <cell r="A4361">
            <v>51122000</v>
          </cell>
          <cell r="B4361" t="str">
            <v>ـ ساير، كه عمدتاً يا منحصراً با رشته‌هاي مصنوعي يا سنتتيك مخلوط شده باشد.</v>
          </cell>
        </row>
        <row r="4362">
          <cell r="A4362">
            <v>51123000</v>
          </cell>
          <cell r="B4362" t="str">
            <v>ـ ساير، كه عمدتاً يا منحصراً با الياف سنتتيك يا مصنوعي غير يكسره مخلوط شده باشد</v>
          </cell>
        </row>
        <row r="4363">
          <cell r="A4363">
            <v>51129000</v>
          </cell>
          <cell r="B4363" t="str">
            <v>ـ ساير</v>
          </cell>
        </row>
        <row r="4364">
          <cell r="A4364">
            <v>51130000</v>
          </cell>
          <cell r="B4364" t="str">
            <v>پارچه‌هاي تار و پود باف از موي زبر حيوان يا ازموي يال و دم.</v>
          </cell>
        </row>
        <row r="4365">
          <cell r="A4365">
            <v>52010010</v>
          </cell>
          <cell r="B4365" t="str">
            <v>---پنبه بدون دانه</v>
          </cell>
        </row>
        <row r="4366">
          <cell r="A4366">
            <v>52010090</v>
          </cell>
          <cell r="B4366" t="str">
            <v>--- ساير</v>
          </cell>
        </row>
        <row r="4367">
          <cell r="A4367">
            <v>52021000</v>
          </cell>
          <cell r="B4367" t="str">
            <v>ـ آخال نخ</v>
          </cell>
        </row>
        <row r="4368">
          <cell r="A4368">
            <v>52029100</v>
          </cell>
          <cell r="B4368" t="str">
            <v>ـ ـ الياف پسمانده پنبه</v>
          </cell>
        </row>
        <row r="4369">
          <cell r="A4369">
            <v>52029900</v>
          </cell>
          <cell r="B4369" t="str">
            <v>ـ ـ ساير</v>
          </cell>
        </row>
        <row r="4370">
          <cell r="A4370">
            <v>52030000</v>
          </cell>
          <cell r="B4370" t="str">
            <v>پنبه، حلاجي‌شده يا شانه‌زده.</v>
          </cell>
        </row>
        <row r="4371">
          <cell r="A4371">
            <v>52041100</v>
          </cell>
          <cell r="B4371" t="str">
            <v xml:space="preserve">ـ ـ داراي حداقل 85 درصد وزني پنبه </v>
          </cell>
        </row>
        <row r="4372">
          <cell r="A4372">
            <v>52041900</v>
          </cell>
          <cell r="B4372" t="str">
            <v>ـ ـ ساير</v>
          </cell>
        </row>
        <row r="4373">
          <cell r="A4373">
            <v>52042000</v>
          </cell>
          <cell r="B4373" t="str">
            <v>ـ آماده شده براي خرده فروشي</v>
          </cell>
        </row>
        <row r="4374">
          <cell r="A4374">
            <v>52051100</v>
          </cell>
          <cell r="B4374" t="str">
            <v>ـ ـ كه اندازه آن حداقل 29/714 دسي تكس باشد (نمره آن در سيستم متريك از 14 تجاوز نكند).</v>
          </cell>
        </row>
        <row r="4375">
          <cell r="A4375">
            <v>52051200</v>
          </cell>
          <cell r="B4375" t="str">
            <v>ـ ـ‌كه اندازه آن كمتر از 29/714 دسي‌تكس بوده ليكن كمتر از 56/232 دسي‌تكس نباشد (نمره آن در سيستم متريك بيش از 14 بوده ولي از 43 بيشتر نباشد).</v>
          </cell>
        </row>
        <row r="4376">
          <cell r="A4376">
            <v>52051300</v>
          </cell>
          <cell r="B4376" t="str">
            <v>ـ ـ كه اندازه آن كمتر از 56/232 دسي تكس بوده ولي از 31/192 دسي تكس كمتر نباشد (نمره آن در سيستم متريك بيش از 43 بوده ولي از 52 بيشتر نباشد).</v>
          </cell>
        </row>
        <row r="4377">
          <cell r="A4377">
            <v>52051400</v>
          </cell>
          <cell r="B4377" t="str">
            <v>ـ ـ كه اندازه آن كمتر از 31/192 دسي‌تكس بوده ولي از 125 دسي تكس كمتر نباشد (نمره آن درسيستم متريك بيش از 52 بوده ولي از 80 بيشتر نباشد).</v>
          </cell>
        </row>
        <row r="4378">
          <cell r="A4378">
            <v>52051500</v>
          </cell>
          <cell r="B4378" t="str">
            <v>ـ ـ كه اندازه آن كمتر از 125 دسي‌تكس باشد (نمره آن در سيستم متريك متجاوز از 80 باشد)</v>
          </cell>
        </row>
        <row r="4379">
          <cell r="A4379">
            <v>52052100</v>
          </cell>
          <cell r="B4379" t="str">
            <v>ـ ـ كه اندازه آن حداقل 29/714 دسي‌تكس باشد (نمره آن در سيستم متريك از 14 بيشتر نباشد)</v>
          </cell>
        </row>
        <row r="4380">
          <cell r="A4380">
            <v>52052200</v>
          </cell>
          <cell r="B4380" t="str">
            <v xml:space="preserve">ـ ـ‌كه اندازه آن كمتر از 29/714 دسي‌تكس بوده ولي كمتر از 56/232 دسي‌تكس نباشد (نمره آن در سيستم متريك بيش از 14 بوده ولي از 43 بيشتر نباشد) </v>
          </cell>
        </row>
        <row r="4381">
          <cell r="A4381">
            <v>52052300</v>
          </cell>
          <cell r="B4381" t="str">
            <v>ـ ـ كه اندازه آن كمتر از 56/232 دسي تكس بوده ولي از 31/192 دسي‌تكس كمتر نباشد (نمره آن در سيستم متريك بيش از 43 بوده ولي از 52 بيشتر نباشد)</v>
          </cell>
        </row>
        <row r="4382">
          <cell r="A4382">
            <v>52052400</v>
          </cell>
          <cell r="B4382" t="str">
            <v>ـ ـ‌كه اندازه آن كمتر از 31/192 دسي تكس بوده ولي كمتراز 125 دسي‌تكس نباشد (نمره آن در سيستم متريك بيش از 52 بوده ولي از 80 بيشتر نباشد).</v>
          </cell>
        </row>
        <row r="4383">
          <cell r="A4383">
            <v>52052600</v>
          </cell>
          <cell r="B4383" t="str">
            <v>ـ ـ كه اندازه آن كمتر از 125 دسي تكس بوده ولي كمتر از 38/106 دسي‌تكس نباشد (نمره آن در سيستم متريك بيش از 80 بوده ولي از 94 بيشتر نباشد).</v>
          </cell>
        </row>
        <row r="4384">
          <cell r="A4384">
            <v>52052700</v>
          </cell>
          <cell r="B4384" t="str">
            <v>ـ ـ كه اندازه آن كمتر از 38/106 دسي تكس بوده ولي كمتر از 33/83 دسي‌تكس نباشد (نمره آن در سيستم متريك بيش از 94 بوده ولي از 120 بيشتر نباشد).</v>
          </cell>
        </row>
        <row r="4385">
          <cell r="A4385">
            <v>52052800</v>
          </cell>
          <cell r="B4385" t="str">
            <v>ـ ـ كه اندازه آن كمتر از 33/83 دسي تكس باشد (نمره آن در سيستم متريك بيش از 120 باشد).</v>
          </cell>
        </row>
        <row r="4386">
          <cell r="A4386">
            <v>52053100</v>
          </cell>
          <cell r="B4386" t="str">
            <v>ـ ـ كه اندازه هر نخ يك لاي آن 29/714 دسي‌تكس يا بيشتر باشد (نمره هر نخ يك لاي آن در سيستم متريك از 14 بيشتر نباشد).</v>
          </cell>
        </row>
        <row r="4387">
          <cell r="A4387">
            <v>52053200</v>
          </cell>
          <cell r="B4387" t="str">
            <v xml:space="preserve">ـ ـ كه اندازه هر نخ يك لاي آن كمتر از 29/714 دسي‌تكس بوده ولي از 56/232 دسي‌تكس كمتر نباشد (نمره هر نخ يك لاي آن در سيستم متريك بيش از 14 بوده ولي از 43 بيشتر نباشد). </v>
          </cell>
        </row>
        <row r="4388">
          <cell r="A4388">
            <v>52053300</v>
          </cell>
          <cell r="B4388" t="str">
            <v>ـ ـ كه اندازه هر نخ يك لاي آن كمتر از 56/232 دسي‌تكس بوده ولي از 31/192 دسي‌تكس كمتر نباشد (نمره هر نخ يك لاي آن در سيستم متريك بيش از 43 بوده ولي از 52 بيشتر نباشد).</v>
          </cell>
        </row>
        <row r="4389">
          <cell r="A4389">
            <v>52053400</v>
          </cell>
          <cell r="B4389" t="str">
            <v>ـ ـ كه اندازه هر نخ يك لاي آن كمتر از 31/192 دسي تكس بوده ولي از 125 دسي‌تكس كمتر نباشد (نمره هر نخ يك لاي آن در سيستم متريك بيش از 52 بوده ولي از 80 بيشتر نباشد).</v>
          </cell>
        </row>
        <row r="4390">
          <cell r="A4390">
            <v>52053500</v>
          </cell>
          <cell r="B4390" t="str">
            <v>ـ ـ كه اندازه هر نخ يك لاي آن كمتر از 125 دسي‌تكس باشد (نمره هر نخ يك لاي آن در سيستم متريك بيش از 80 باشد).</v>
          </cell>
        </row>
        <row r="4391">
          <cell r="A4391">
            <v>52054100</v>
          </cell>
          <cell r="B4391" t="str">
            <v>ـ ـ كه اندازه هر نخ يك لاي آن 29/714 دسي‌تكس يا بيشتر باشد (نمره هر نخ يك لاي آن در سيستم متريك از 14 بيشتر نباشد).</v>
          </cell>
        </row>
        <row r="4392">
          <cell r="A4392">
            <v>52054200</v>
          </cell>
          <cell r="B4392" t="str">
            <v>ـ ـ كه اندازه هر نخ يك لاي آن كمتر از 29/714 دسي تكس بوده ولي از 56/232 دسي‌تكس كمتر نباشد (نمره هر نخ يك لاي آن در سيستم متريك بيش از 14 بوده ولي از 43 بيشتر نباشد).</v>
          </cell>
        </row>
        <row r="4393">
          <cell r="A4393">
            <v>52054300</v>
          </cell>
          <cell r="B4393" t="str">
            <v>ـ ـ كه اندازه هر نخ يك لاي آن كمتر از 56/232 دسي‌تكس بوده ولي كمتر از 31/192 نباشد (نمره هر نخ يك لاي آن در سيستم متريك بيش از 43 بوده ولي از 52 بيشتر نباشد).</v>
          </cell>
        </row>
        <row r="4394">
          <cell r="A4394">
            <v>52054400</v>
          </cell>
          <cell r="B4394" t="str">
            <v>ـ ـ‌كه اندازه هر نخ يك لاي آن كمتر از 31/192 دسي‌تكس بوده ولي كمتر از 125 دسي‌تكس نباشد (نمره هر نخ يك لاي آن در سيستم متريك بيش از 52 بوده ولي از 80 بيشتر نباشد).</v>
          </cell>
        </row>
        <row r="4395">
          <cell r="A4395">
            <v>52054600</v>
          </cell>
          <cell r="B4395" t="str">
            <v>ـ ـ كه اندازه هر نخ يك لاي آن كمتر از 125 دسي‌تكس بوده ولي كمتر از 38/106 دسي‌تكس نباشد (نمره هر نخ يك لاي آن در سيستم متريك بيش از 80 بوده ولي از 94 بيشتر نباشد).</v>
          </cell>
        </row>
        <row r="4396">
          <cell r="A4396">
            <v>52054700</v>
          </cell>
          <cell r="B4396" t="str">
            <v>ـ ـ كه اندازه هر نخ يك لاي آن كمتراز 38/106 دسي‌تكس بوده ولي كمتر از 33/83 دسي‌تكس نباشد (نمره هر نخ يك لاي آن در سيستم متريك بيش از 94 بوده ولي از 120 فراتر نرود)</v>
          </cell>
        </row>
        <row r="4397">
          <cell r="A4397">
            <v>52054800</v>
          </cell>
          <cell r="B4397" t="str">
            <v>ـ ـ كه اندازه هر نخ يك لاي آن كمتر از 33/83 دسي تكس باشد (نمره هر نخ يك لاي آن در سيستم متريك از 120 بيشتر باشد)</v>
          </cell>
        </row>
        <row r="4398">
          <cell r="A4398">
            <v>52061100</v>
          </cell>
          <cell r="B4398" t="str">
            <v>ـ ـ كه اندازه آن 29/714 دسي‌تكس يا بيشتر باشد (نمره آن در سيستم متريك از 14 بيشتر نباشد).</v>
          </cell>
        </row>
        <row r="4399">
          <cell r="A4399">
            <v>52061200</v>
          </cell>
          <cell r="B4399" t="str">
            <v>ـ ـ كه اندازه آن كمتر از 29/714 دسي‌تكس بوده ولي كمتر از 56/232 دسي‌تكس نباشد (نمره آن در سيستم متريك بيش از 14 بوده ولي از 43 بيشتر نباشد)</v>
          </cell>
        </row>
        <row r="4400">
          <cell r="A4400">
            <v>52061300</v>
          </cell>
          <cell r="B4400" t="str">
            <v>ـ ـ كه اندازه آن كمتر از 56/232 دسي‌تكس بوده ولي كمتر از 31/192 دسي‌تكس نباشد (نمره آن در سيستم متريك بيش از 43 بوده ولي از 52 بيشتر نباشد)</v>
          </cell>
        </row>
        <row r="4401">
          <cell r="A4401">
            <v>52061400</v>
          </cell>
          <cell r="B4401" t="str">
            <v>ـ ـ كه اندازه آن كمتر از 31/192 دسي‌تكس بوده ولي كمتر از 125 دسي‌تكس نباشد (نمره آن در سيستم متريك بيش از 52 بوده ولي از 80 بيشتر نباشد)</v>
          </cell>
        </row>
        <row r="4402">
          <cell r="A4402">
            <v>52061500</v>
          </cell>
          <cell r="B4402" t="str">
            <v>ـ ـ كه اندازه آن كمتر از 125 دسي‌تكس باشد (نمره آن در سيستم متريك بيش از 80 باشد).</v>
          </cell>
        </row>
        <row r="4403">
          <cell r="A4403">
            <v>52062100</v>
          </cell>
          <cell r="B4403" t="str">
            <v>ـ ـ كه اندازه آن حداقل 29/714 دسي‌تكس باشد</v>
          </cell>
        </row>
        <row r="4404">
          <cell r="A4404">
            <v>52062200</v>
          </cell>
          <cell r="B4404" t="str">
            <v>ـ ـ كه اندازه آن 29/714 دسي‌تكس بوده ولي كمتر از 56/232 دسي‌تكس نباشد (نمره آن در سيستم متريك بيش از 14 بوده ولي از 43 بيشتر نباشد)</v>
          </cell>
        </row>
        <row r="4405">
          <cell r="A4405">
            <v>52062300</v>
          </cell>
          <cell r="B4405" t="str">
            <v>ـ ـ كه اندازه آن كمتر از 56/232 دسي‌تكس بوده ولي از 31/192 دسي‌تكس كمتر نباشد ( نمره آن در سيستم متريك بيش از 43 بوده ولي از 52 بيشتر نباشد)</v>
          </cell>
        </row>
        <row r="4406">
          <cell r="A4406">
            <v>52062400</v>
          </cell>
          <cell r="B4406" t="str">
            <v>ـ ـ كه اندازه آن كمتر از 31/192 دسي‌تكس بوده ولي از 125 دسي‌تكس كمتر نباشد (نمره آن در سيستم متريك بيش از 52 بوده ولي از 80 بيشتر نباشد).</v>
          </cell>
        </row>
        <row r="4407">
          <cell r="A4407">
            <v>52062500</v>
          </cell>
          <cell r="B4407" t="str">
            <v>ـ ـ كه اندازه آن كمتر از 125 دسي‌تكس باشد (نمره آن در سيستم متريك بيش از 80 باشد).</v>
          </cell>
        </row>
        <row r="4408">
          <cell r="A4408">
            <v>52063100</v>
          </cell>
          <cell r="B4408" t="str">
            <v>ـ ـ كه اندازه هر نخ يك لاي آن 29/714 دسي‌تكس يا بيشتر باشد (نمره هر نخ يك لاي آن در سيستم متريك از 14 بيشتر نباشد).</v>
          </cell>
        </row>
        <row r="4409">
          <cell r="A4409">
            <v>52063200</v>
          </cell>
          <cell r="B4409" t="str">
            <v>ـ ـ كه اندازه هر نخ يك لاي آن كمتر از 29/714 دسي‌تكس بوده ولي كمتر از 56/232 دسي‌تكس نباشد (نمره هر نخ يك لاي آن در سيستم متريك بيش از 14 بوده ولي از 43 بيشتر نباشد).</v>
          </cell>
        </row>
        <row r="4410">
          <cell r="A4410">
            <v>52063300</v>
          </cell>
          <cell r="B4410" t="str">
            <v>ـ ـ كه اندازه هر نخ يك لاي آن كمتر از 56/232 دسي‌تكس بوده ولي كمتر از 31/192 دسي‌تكس نباشد (نمره هر نخ يك لاي آن در سيستم متريك بيش از 43 بوده ولي از 52 بيشتر نباشد).</v>
          </cell>
        </row>
        <row r="4411">
          <cell r="A4411">
            <v>52063400</v>
          </cell>
          <cell r="B4411" t="str">
            <v>ـ ـ كه اندازه هر نخ يك لاي آن كمتر از 31/192 دسي‌تكس بوده ولي از 125 دسي‌تكس كمتر نباشد(نمره هر نخ يك لاي آن در سيستم متريك بيش از 52 بوده ولي از 80 بيشتر نباشد).</v>
          </cell>
        </row>
        <row r="4412">
          <cell r="A4412">
            <v>52063500</v>
          </cell>
          <cell r="B4412" t="str">
            <v>ـ ـ كه اندازه هر نخ يك لاي آن كمتر از 125 دسي‌تكس باشد (نمره هر نخ يك لاي آن در سيستم متريك بيش از 80 باشد).</v>
          </cell>
        </row>
        <row r="4413">
          <cell r="A4413">
            <v>52064100</v>
          </cell>
          <cell r="B4413" t="str">
            <v>ـ ـ كه اندازه هر نخ يك لاي آن 29/714 دسي‌تكس يا بيشتر باشد(نمره هر نخ يك لاي آن در سيستم متريك از 14 بيشتر نباشد).</v>
          </cell>
        </row>
        <row r="4414">
          <cell r="A4414">
            <v>52064200</v>
          </cell>
          <cell r="B4414" t="str">
            <v>ـ ـ كه اندازه هر نخ يك لاي آن كمتر از 29/714 دسي‌تكس بوده ولي كمتر از 56/232 دسي‌تكس نباشد (نمره هر نخ يك لاي آن در سيستم متريك بيش از 14 بوده ولي از 43 بيشتر نباشد).</v>
          </cell>
        </row>
        <row r="4415">
          <cell r="A4415">
            <v>52064300</v>
          </cell>
          <cell r="B4415" t="str">
            <v>ـ ـ‌كه اندازه هر نخ يك لاي آن كمتر از 56/232 دسي‌تكس بوده ولي كمتر از 31/192 دسي‌تكس نباشد(نمره هر نخ يك لاي آن در سيستم متريك بيش از 43 بوده ولي از 52 بيشتر نباشد).</v>
          </cell>
        </row>
        <row r="4416">
          <cell r="A4416">
            <v>52064400</v>
          </cell>
          <cell r="B4416" t="str">
            <v>ـ ـ كه اندازه هر نخ يك لاي آن كمتر از 31/192 دسي‌تكس بوده ولي كمتر از 125 دسي‌تكس نباشد (نمره هر نخ يك لاي آن در سيستم متريك بيش از 52 بوده ولي از 80 بيشتر نباشد).</v>
          </cell>
        </row>
        <row r="4417">
          <cell r="A4417">
            <v>52064500</v>
          </cell>
          <cell r="B4417" t="str">
            <v>ـ ـ‌كه اندازه هر نخ يك لاي آن كمتر از 125 دسي‌تكس باشد(نمره هر نخ يك لاي آن در سيستم متريك بيش از 80 باشد).</v>
          </cell>
        </row>
        <row r="4418">
          <cell r="A4418">
            <v>52071000</v>
          </cell>
          <cell r="B4418" t="str">
            <v>ـ داراي حداقل 85 درصد وزني پنبه باشد</v>
          </cell>
        </row>
        <row r="4419">
          <cell r="A4419">
            <v>52079000</v>
          </cell>
          <cell r="B4419" t="str">
            <v>ـ ساير</v>
          </cell>
        </row>
        <row r="4420">
          <cell r="A4420">
            <v>52081100</v>
          </cell>
          <cell r="B4420" t="str">
            <v>ـ ـ ساده باف، به وزن هر متر مربع حداكثر 100 گرم</v>
          </cell>
        </row>
        <row r="4421">
          <cell r="A4421">
            <v>52081200</v>
          </cell>
          <cell r="B4421" t="str">
            <v>ـ ـ ساده باف، به وزن هر متر مربع بيش از 100 گرم</v>
          </cell>
        </row>
        <row r="4422">
          <cell r="A4422">
            <v>52081300</v>
          </cell>
          <cell r="B4422" t="str">
            <v>ـ ـ سه نخ يا چهار نخ جناغي باف، همچنين جناغي مورب باف</v>
          </cell>
        </row>
        <row r="4423">
          <cell r="A4423">
            <v>52081900</v>
          </cell>
          <cell r="B4423" t="str">
            <v>ـ ـ ساير پارچه‌ها</v>
          </cell>
        </row>
        <row r="4424">
          <cell r="A4424">
            <v>52082100</v>
          </cell>
          <cell r="B4424" t="str">
            <v>ـ ـ ساده باف، به وزن هر مترمربع حداكثر 100 گرم</v>
          </cell>
        </row>
        <row r="4425">
          <cell r="A4425">
            <v>52082200</v>
          </cell>
          <cell r="B4425" t="str">
            <v>ـ ـ ساده باف، به وزن هر مترمربع بيش از 100 گرم</v>
          </cell>
        </row>
        <row r="4426">
          <cell r="A4426">
            <v>52082300</v>
          </cell>
          <cell r="B4426" t="str">
            <v>ـ ـ سه نخ يا چهار نخ جناغي باف، همچنين جناغي مورب باف</v>
          </cell>
        </row>
        <row r="4427">
          <cell r="A4427">
            <v>52082900</v>
          </cell>
          <cell r="B4427" t="str">
            <v xml:space="preserve">ـ ـ ساير پارچه‌ها </v>
          </cell>
        </row>
        <row r="4428">
          <cell r="A4428">
            <v>52083100</v>
          </cell>
          <cell r="B4428" t="str">
            <v>ـ ـ ساده‌باف، به وزن هر متر مربع حداكثر 100 گرم</v>
          </cell>
        </row>
        <row r="4429">
          <cell r="A4429">
            <v>52083200</v>
          </cell>
          <cell r="B4429" t="str">
            <v>ـ ـ ساده‌باف، به وزن هر متر مربع بيش از 100 گرم</v>
          </cell>
        </row>
        <row r="4430">
          <cell r="A4430">
            <v>52083300</v>
          </cell>
          <cell r="B4430" t="str">
            <v>ـ ـ سه نخ يا چهار نخ جناغي باف، همچنين جناغي مورب باف</v>
          </cell>
        </row>
        <row r="4431">
          <cell r="A4431">
            <v>52083900</v>
          </cell>
          <cell r="B4431" t="str">
            <v>ـ ـ ساير پارچه‌ها</v>
          </cell>
        </row>
        <row r="4432">
          <cell r="A4432">
            <v>52084100</v>
          </cell>
          <cell r="B4432" t="str">
            <v>ـ ـ ساده‌باف، به وزن هر متر مربع حداكثر 100 گرم</v>
          </cell>
        </row>
        <row r="4433">
          <cell r="A4433">
            <v>52084210</v>
          </cell>
          <cell r="B4433" t="str">
            <v>--- پارچه‌هاي دستباف</v>
          </cell>
        </row>
        <row r="4434">
          <cell r="A4434">
            <v>52084290</v>
          </cell>
          <cell r="B4434" t="str">
            <v>--- ساير</v>
          </cell>
        </row>
        <row r="4435">
          <cell r="A4435">
            <v>52084300</v>
          </cell>
          <cell r="B4435" t="str">
            <v>ـ ـ سه نخ يا چهارنخ جناغي‌باف، همچنين جناغي مورب باف</v>
          </cell>
        </row>
        <row r="4436">
          <cell r="A4436">
            <v>52084900</v>
          </cell>
          <cell r="B4436" t="str">
            <v>ـ ـ‌ ساير پارچه­ها</v>
          </cell>
        </row>
        <row r="4437">
          <cell r="A4437">
            <v>52085100</v>
          </cell>
          <cell r="B4437" t="str">
            <v>ـ ـ ساده‌باف، به وزن هر متر مربع حداكثر 100 گرم</v>
          </cell>
        </row>
        <row r="4438">
          <cell r="A4438">
            <v>52085200</v>
          </cell>
          <cell r="B4438" t="str">
            <v>ـ ـ ساده باف، به وزن هر متر مربع بيش از 100 گرم</v>
          </cell>
        </row>
        <row r="4439">
          <cell r="A4439">
            <v>52085900</v>
          </cell>
          <cell r="B4439" t="str">
            <v>ـ ـ ساير پارچه‌ها</v>
          </cell>
        </row>
        <row r="4440">
          <cell r="A4440">
            <v>52091100</v>
          </cell>
          <cell r="B4440" t="str">
            <v>ـ ـ ساده باف</v>
          </cell>
        </row>
        <row r="4441">
          <cell r="A4441">
            <v>52091200</v>
          </cell>
          <cell r="B4441" t="str">
            <v>ـ ـ سه نخ يا چهارنخ جناغي‌باف، همچنين جناغي مورب باف</v>
          </cell>
        </row>
        <row r="4442">
          <cell r="A4442">
            <v>52091900</v>
          </cell>
          <cell r="B4442" t="str">
            <v>ـ ـ ساير پارچه‌ها</v>
          </cell>
        </row>
        <row r="4443">
          <cell r="A4443">
            <v>52092100</v>
          </cell>
          <cell r="B4443" t="str">
            <v>ـ ـ ساده باف</v>
          </cell>
        </row>
        <row r="4444">
          <cell r="A4444">
            <v>52092200</v>
          </cell>
          <cell r="B4444" t="str">
            <v>ـ ـ سه نخ يا چهارنخ جناغي‌باف، همچنين جناغي مورب باف</v>
          </cell>
        </row>
        <row r="4445">
          <cell r="A4445">
            <v>52092900</v>
          </cell>
          <cell r="B4445" t="str">
            <v>ـ ـ ساير پارچه‌ها</v>
          </cell>
        </row>
        <row r="4446">
          <cell r="A4446">
            <v>52093100</v>
          </cell>
          <cell r="B4446" t="str">
            <v>ـ ـ ساده باف</v>
          </cell>
        </row>
        <row r="4447">
          <cell r="A4447">
            <v>52093200</v>
          </cell>
          <cell r="B4447" t="str">
            <v>ـ ـ سه نخ يا چهار نخ جناغي باف، همچنين جناغي مورب باف</v>
          </cell>
        </row>
        <row r="4448">
          <cell r="A4448">
            <v>52093900</v>
          </cell>
          <cell r="B4448" t="str">
            <v>ـ ـ ساير پارچه‌ها</v>
          </cell>
        </row>
        <row r="4449">
          <cell r="A4449">
            <v>52094100</v>
          </cell>
          <cell r="B4449" t="str">
            <v>ـ ـ ساده باف</v>
          </cell>
        </row>
        <row r="4450">
          <cell r="A4450">
            <v>52094200</v>
          </cell>
          <cell r="B4450" t="str">
            <v>ـ ـ پارچه‌هاي موسوم به «دنيم (Denim)»</v>
          </cell>
        </row>
        <row r="4451">
          <cell r="A4451">
            <v>52094300</v>
          </cell>
          <cell r="B4451" t="str">
            <v>ـ ـ ساير پارچه‌هاي سه نخ يا چهارنخ جناغي‌باف، همچنين جناغي مورب باف</v>
          </cell>
        </row>
        <row r="4452">
          <cell r="A4452">
            <v>52094900</v>
          </cell>
          <cell r="B4452" t="str">
            <v>ـ ـ ساير پارچه‌ها</v>
          </cell>
        </row>
        <row r="4453">
          <cell r="A4453">
            <v>52095100</v>
          </cell>
          <cell r="B4453" t="str">
            <v>ـ ـ ساده باف</v>
          </cell>
        </row>
        <row r="4454">
          <cell r="A4454">
            <v>52095200</v>
          </cell>
          <cell r="B4454" t="str">
            <v>ـ ـ سه نخ يا چهار نخ جناغي‌باف، همچنين جناغي مورب باف</v>
          </cell>
        </row>
        <row r="4455">
          <cell r="A4455">
            <v>52095900</v>
          </cell>
          <cell r="B4455" t="str">
            <v>ـ ـ ساير پارچه‌ها</v>
          </cell>
        </row>
        <row r="4456">
          <cell r="A4456">
            <v>52101100</v>
          </cell>
          <cell r="B4456" t="str">
            <v>ـ ـ ساده باف</v>
          </cell>
        </row>
        <row r="4457">
          <cell r="A4457">
            <v>52101900</v>
          </cell>
          <cell r="B4457" t="str">
            <v>ـ ـ ساير پارچه‌ها</v>
          </cell>
        </row>
        <row r="4458">
          <cell r="A4458">
            <v>52102100</v>
          </cell>
          <cell r="B4458" t="str">
            <v>ـ ـ ساده باف</v>
          </cell>
        </row>
        <row r="4459">
          <cell r="A4459">
            <v>52102900</v>
          </cell>
          <cell r="B4459" t="str">
            <v>ـ ـ ساير پارچه‌ها</v>
          </cell>
        </row>
        <row r="4460">
          <cell r="A4460">
            <v>52103100</v>
          </cell>
          <cell r="B4460" t="str">
            <v>ـ ـ ساده باف</v>
          </cell>
        </row>
        <row r="4461">
          <cell r="A4461">
            <v>52103200</v>
          </cell>
          <cell r="B4461" t="str">
            <v xml:space="preserve">ـ ـ سه نخ يا چهار نخ جناغي باف، همچنين جناغي مورب باف </v>
          </cell>
        </row>
        <row r="4462">
          <cell r="A4462">
            <v>52103900</v>
          </cell>
          <cell r="B4462" t="str">
            <v>ـ ـ ساير پارچه‌ها</v>
          </cell>
        </row>
        <row r="4463">
          <cell r="A4463">
            <v>52104100</v>
          </cell>
          <cell r="B4463" t="str">
            <v>ـ ـ ساده باف</v>
          </cell>
        </row>
        <row r="4464">
          <cell r="A4464">
            <v>52104900</v>
          </cell>
          <cell r="B4464" t="str">
            <v>ـ ـ ساير پارچه‌ها</v>
          </cell>
        </row>
        <row r="4465">
          <cell r="A4465">
            <v>52105100</v>
          </cell>
          <cell r="B4465" t="str">
            <v>ـ ـ ساده باف</v>
          </cell>
        </row>
        <row r="4466">
          <cell r="A4466">
            <v>52105900</v>
          </cell>
          <cell r="B4466" t="str">
            <v>ـ ـ ساير پارچه‌ها</v>
          </cell>
        </row>
        <row r="4467">
          <cell r="A4467">
            <v>52111100</v>
          </cell>
          <cell r="B4467" t="str">
            <v>ـ ـ ساده باف</v>
          </cell>
        </row>
        <row r="4468">
          <cell r="A4468">
            <v>52111200</v>
          </cell>
          <cell r="B4468" t="str">
            <v>ـ ـ سه نخ يا چهار نخ جناغي باف همچنين جناغي مورب باف</v>
          </cell>
        </row>
        <row r="4469">
          <cell r="A4469">
            <v>52111900</v>
          </cell>
          <cell r="B4469" t="str">
            <v>ـ ـ ساير پارچه‌ها</v>
          </cell>
        </row>
        <row r="4470">
          <cell r="A4470">
            <v>52112000</v>
          </cell>
          <cell r="B4470" t="str">
            <v xml:space="preserve">ـ سفيد شده </v>
          </cell>
        </row>
        <row r="4471">
          <cell r="A4471">
            <v>52113100</v>
          </cell>
          <cell r="B4471" t="str">
            <v>ـ ـ ساده باف</v>
          </cell>
        </row>
        <row r="4472">
          <cell r="A4472">
            <v>52113200</v>
          </cell>
          <cell r="B4472" t="str">
            <v>ـ ـ سه نخ يا چهار نخ جناغي باف، همچنين جناغي مورب باف</v>
          </cell>
        </row>
        <row r="4473">
          <cell r="A4473">
            <v>52113900</v>
          </cell>
          <cell r="B4473" t="str">
            <v xml:space="preserve">ـ ـ ساير پارچه‌ها </v>
          </cell>
        </row>
        <row r="4474">
          <cell r="A4474">
            <v>52114100</v>
          </cell>
          <cell r="B4474" t="str">
            <v>ـ ـ ساده باف</v>
          </cell>
        </row>
        <row r="4475">
          <cell r="A4475">
            <v>52114200</v>
          </cell>
          <cell r="B4475" t="str">
            <v>ـ ـ پارچه‌هاي موسوم به «دنيم (Denim)»</v>
          </cell>
        </row>
        <row r="4476">
          <cell r="A4476">
            <v>52114300</v>
          </cell>
          <cell r="B4476" t="str">
            <v>ـ ـ سه نخ يا چهار نخ جناغي باف، همچنين جناغي مورب باف</v>
          </cell>
        </row>
        <row r="4477">
          <cell r="A4477">
            <v>52114900</v>
          </cell>
          <cell r="B4477" t="str">
            <v>ـ ـ ساير پارچه‌ها</v>
          </cell>
        </row>
        <row r="4478">
          <cell r="A4478">
            <v>52115100</v>
          </cell>
          <cell r="B4478" t="str">
            <v>ـ ـ ساده باف</v>
          </cell>
        </row>
        <row r="4479">
          <cell r="A4479">
            <v>52115200</v>
          </cell>
          <cell r="B4479" t="str">
            <v xml:space="preserve">ـ ـ سه نخ يا چهار نخ جناغي باف، همچنين جناغي مورب‌باف </v>
          </cell>
        </row>
        <row r="4480">
          <cell r="A4480">
            <v>52115900</v>
          </cell>
          <cell r="B4480" t="str">
            <v xml:space="preserve">ـ ـ ساير پارچه‌ها </v>
          </cell>
        </row>
        <row r="4481">
          <cell r="A4481">
            <v>52121100</v>
          </cell>
          <cell r="B4481" t="str">
            <v>ـ ـ سفيد نشده</v>
          </cell>
        </row>
        <row r="4482">
          <cell r="A4482">
            <v>52121200</v>
          </cell>
          <cell r="B4482" t="str">
            <v xml:space="preserve">ـ ـ سفيد شده </v>
          </cell>
        </row>
        <row r="4483">
          <cell r="A4483">
            <v>52121300</v>
          </cell>
          <cell r="B4483" t="str">
            <v>ـ ـ رنگرزي شده</v>
          </cell>
        </row>
        <row r="4484">
          <cell r="A4484">
            <v>52121400</v>
          </cell>
          <cell r="B4484" t="str">
            <v>ـ ـ از نخ‌هاي به رنگ‌هاي گوناگون</v>
          </cell>
        </row>
        <row r="4485">
          <cell r="A4485">
            <v>52121500</v>
          </cell>
          <cell r="B4485" t="str">
            <v xml:space="preserve">ـ ـ چاپ شده </v>
          </cell>
        </row>
        <row r="4486">
          <cell r="A4486">
            <v>52122100</v>
          </cell>
          <cell r="B4486" t="str">
            <v xml:space="preserve">ـ ـ سفيد نشده </v>
          </cell>
        </row>
        <row r="4487">
          <cell r="A4487">
            <v>52122200</v>
          </cell>
          <cell r="B4487" t="str">
            <v xml:space="preserve">ـ ـ سفيد شده </v>
          </cell>
        </row>
        <row r="4488">
          <cell r="A4488">
            <v>52122300</v>
          </cell>
          <cell r="B4488" t="str">
            <v xml:space="preserve">ـ ـ رنگرزي شده </v>
          </cell>
        </row>
        <row r="4489">
          <cell r="A4489">
            <v>52122400</v>
          </cell>
          <cell r="B4489" t="str">
            <v>ـ ـ از نخ‌هاي به رنگ‌هاي گوناگون</v>
          </cell>
        </row>
        <row r="4490">
          <cell r="A4490">
            <v>52122500</v>
          </cell>
          <cell r="B4490" t="str">
            <v xml:space="preserve">ـ ـ ‌چاپ‌شده </v>
          </cell>
        </row>
        <row r="4491">
          <cell r="A4491">
            <v>53011000</v>
          </cell>
          <cell r="B4491" t="str">
            <v>ـ كتان، خام يا خيسانده</v>
          </cell>
        </row>
        <row r="4492">
          <cell r="A4492">
            <v>53012100</v>
          </cell>
          <cell r="B4492" t="str">
            <v>ـ ـ خردشده يا از ساقه جدا شده</v>
          </cell>
        </row>
        <row r="4493">
          <cell r="A4493">
            <v>53012900</v>
          </cell>
          <cell r="B4493" t="str">
            <v>ـ ـ ساير</v>
          </cell>
        </row>
        <row r="4494">
          <cell r="A4494">
            <v>53013000</v>
          </cell>
          <cell r="B4494" t="str">
            <v xml:space="preserve">ـ آخال و ضايعات كتان </v>
          </cell>
        </row>
        <row r="4495">
          <cell r="A4495">
            <v>53021000</v>
          </cell>
          <cell r="B4495" t="str">
            <v xml:space="preserve">ـ شاهدانه‌، خام يا خيسانده </v>
          </cell>
        </row>
        <row r="4496">
          <cell r="A4496">
            <v>53029000</v>
          </cell>
          <cell r="B4496" t="str">
            <v xml:space="preserve">ـ ساير </v>
          </cell>
        </row>
        <row r="4497">
          <cell r="A4497">
            <v>53031010</v>
          </cell>
          <cell r="B4497" t="str">
            <v>ـ ـ ـ الياف كهنه كنف</v>
          </cell>
        </row>
        <row r="4498">
          <cell r="A4498">
            <v>53031090</v>
          </cell>
          <cell r="B4498" t="str">
            <v>ـ ـ ـ ساير</v>
          </cell>
        </row>
        <row r="4499">
          <cell r="A4499">
            <v>53039000</v>
          </cell>
          <cell r="B4499" t="str">
            <v>ـ ساير</v>
          </cell>
        </row>
        <row r="4500">
          <cell r="A4500">
            <v>53050000</v>
          </cell>
          <cell r="B4500" t="str">
            <v>نارگيل، آباكا  (شادانه مانیل) (Abaca) (الياف حاصل از دمبرگ‌هاي برگ موز بومي فيليپين) (Manila hemp or Musa textilis Nee)، الياف گياه رامي Ramie،  و ساير الياف نساجي گياهي، كه در جاي ديگري مصرح يا مشمول نشده، خام يا فرآوري شده وليكن ريسيده نشده(Not spun)؛ پاره الياف كوتاه (Tow) از كتان (Flax)، كنف (Hemp)، يا كنف هندي (Jute) حاصل از حلاجي كتان (scutching) يا كنف (Hackling)، الياف كوتاه (Noils) و ضايعات از اين الياف (شامل ضايعات نخ و انباشت ناخالصي‌هاي قبل از حلاجي)</v>
          </cell>
        </row>
        <row r="4501">
          <cell r="A4501">
            <v>53061000</v>
          </cell>
          <cell r="B4501" t="str">
            <v>ـ يك لا</v>
          </cell>
        </row>
        <row r="4502">
          <cell r="A4502">
            <v>53062000</v>
          </cell>
          <cell r="B4502" t="str">
            <v>ـ چندلا (تابيده) يا كابله</v>
          </cell>
        </row>
        <row r="4503">
          <cell r="A4503">
            <v>53071000</v>
          </cell>
          <cell r="B4503" t="str">
            <v>ـ يك لا</v>
          </cell>
        </row>
        <row r="4504">
          <cell r="A4504">
            <v>53072000</v>
          </cell>
          <cell r="B4504" t="str">
            <v>ـ چند لا (تابيده) يا كابله</v>
          </cell>
        </row>
        <row r="4505">
          <cell r="A4505">
            <v>53082000</v>
          </cell>
          <cell r="B4505" t="str">
            <v>ـ نخ شاهدانه</v>
          </cell>
        </row>
        <row r="4506">
          <cell r="A4506">
            <v>53089000</v>
          </cell>
          <cell r="B4506" t="str">
            <v xml:space="preserve">ـ ساير </v>
          </cell>
        </row>
        <row r="4507">
          <cell r="A4507">
            <v>53091100</v>
          </cell>
          <cell r="B4507" t="str">
            <v>ـ ـ سفيد نشده يا سفيدشده</v>
          </cell>
        </row>
        <row r="4508">
          <cell r="A4508">
            <v>53091900</v>
          </cell>
          <cell r="B4508" t="str">
            <v>ـ ـ ساير</v>
          </cell>
        </row>
        <row r="4509">
          <cell r="A4509">
            <v>53092100</v>
          </cell>
          <cell r="B4509" t="str">
            <v>ـ ـ سفيدنشده يا سفيد شده</v>
          </cell>
        </row>
        <row r="4510">
          <cell r="A4510">
            <v>53092900</v>
          </cell>
          <cell r="B4510" t="str">
            <v>ـ ـ ساير</v>
          </cell>
        </row>
        <row r="4511">
          <cell r="A4511">
            <v>53101000</v>
          </cell>
          <cell r="B4511" t="str">
            <v>ـ سفيدنشده</v>
          </cell>
        </row>
        <row r="4512">
          <cell r="A4512">
            <v>53109000</v>
          </cell>
          <cell r="B4512" t="str">
            <v>ـ ساير</v>
          </cell>
        </row>
        <row r="4513">
          <cell r="A4513">
            <v>53110000</v>
          </cell>
          <cell r="B4513" t="str">
            <v>پارچه‌هاي تار و پود باف از ساير الياف نسجي نباتي؛ پارچه‌هاي تار و پود باف از نخ كاغذي.</v>
          </cell>
        </row>
        <row r="4514">
          <cell r="A4514">
            <v>54011000</v>
          </cell>
          <cell r="B4514" t="str">
            <v>ـ از رشته‌هاي سنتتيك</v>
          </cell>
        </row>
        <row r="4515">
          <cell r="A4515">
            <v>54012000</v>
          </cell>
          <cell r="B4515" t="str">
            <v>ـ از رشته‌هاي مصنوعي</v>
          </cell>
        </row>
        <row r="4516">
          <cell r="A4516">
            <v>54021100</v>
          </cell>
          <cell r="B4516" t="str">
            <v>ـ ـ از آراميدها (Aramids)</v>
          </cell>
        </row>
        <row r="4517">
          <cell r="A4517">
            <v>54021910</v>
          </cell>
          <cell r="B4517" t="str">
            <v>ـ ـ ـ نخ پلي‌آميد 6 با دسي‌تكس 900 الي 2400 و با مقاومت 5/73 الي 4/90</v>
          </cell>
        </row>
        <row r="4518">
          <cell r="A4518">
            <v>54021920</v>
          </cell>
          <cell r="B4518" t="str">
            <v>ـ ـ ـ نخ پلي‌آميد 6/6 با دسي‌تكس 300 الي 2400 و با مقاومت 5/73 الي 4/90</v>
          </cell>
        </row>
        <row r="4519">
          <cell r="A4519">
            <v>54021990</v>
          </cell>
          <cell r="B4519" t="str">
            <v>ـ ـ ـ‌ ساير:</v>
          </cell>
        </row>
        <row r="4520">
          <cell r="A4520">
            <v>54022000</v>
          </cell>
          <cell r="B4520" t="str">
            <v>ـ نخ با استحکام بالا از پلی­استرها حتی تکستوره</v>
          </cell>
        </row>
        <row r="4521">
          <cell r="A4521">
            <v>54023100</v>
          </cell>
          <cell r="B4521" t="str">
            <v>ـ ـ از نايلون يا از ساير پلي‌آميدها، كه اندازه هر نخ يك لاي آن بيش از 50 تكس نباشد</v>
          </cell>
        </row>
        <row r="4522">
          <cell r="A4522">
            <v>54023200</v>
          </cell>
          <cell r="B4522" t="str">
            <v>ـ ـ از نايلون يا از ساير پلي‌آميدها، كه اندازه هر نخ يك لاي آن بيش از 50 تكس باشد.</v>
          </cell>
        </row>
        <row r="4523">
          <cell r="A4523">
            <v>54023300</v>
          </cell>
          <cell r="B4523" t="str">
            <v>ـ ـ از پلي استرها</v>
          </cell>
        </row>
        <row r="4524">
          <cell r="A4524">
            <v>54023400</v>
          </cell>
          <cell r="B4524" t="str">
            <v>ـ ـ از پلي‌پروپيلن</v>
          </cell>
        </row>
        <row r="4525">
          <cell r="A4525">
            <v>54023900</v>
          </cell>
          <cell r="B4525" t="str">
            <v>ـ ـ ساير</v>
          </cell>
        </row>
        <row r="4526">
          <cell r="A4526">
            <v>54024400</v>
          </cell>
          <cell r="B4526" t="str">
            <v xml:space="preserve">ـ ـ كشش‌پذير </v>
          </cell>
        </row>
        <row r="4527">
          <cell r="A4527">
            <v>54024500</v>
          </cell>
          <cell r="B4527" t="str">
            <v>ـ ـ از نايلون يا ساير پلي‌آميدها</v>
          </cell>
        </row>
        <row r="4528">
          <cell r="A4528">
            <v>54024600</v>
          </cell>
          <cell r="B4528" t="str">
            <v>ـ ـ از پلي‌استرها، حدوداً جهت‌دار شده باشند.</v>
          </cell>
        </row>
        <row r="4529">
          <cell r="A4529">
            <v>54024700</v>
          </cell>
          <cell r="B4529" t="str">
            <v>ـ ـ از پلي‌استرها</v>
          </cell>
        </row>
        <row r="4530">
          <cell r="A4530">
            <v>54024800</v>
          </cell>
          <cell r="B4530" t="str">
            <v>ـ ـ از پلي‌پروپيلن</v>
          </cell>
        </row>
        <row r="4531">
          <cell r="A4531">
            <v>54024900</v>
          </cell>
          <cell r="B4531" t="str">
            <v>ـ ـ ساير</v>
          </cell>
        </row>
        <row r="4532">
          <cell r="A4532">
            <v>54025100</v>
          </cell>
          <cell r="B4532" t="str">
            <v>ـ ـ از نايلون يا از ساير پلي‌آميدها</v>
          </cell>
        </row>
        <row r="4533">
          <cell r="A4533">
            <v>54025200</v>
          </cell>
          <cell r="B4533" t="str">
            <v>ـ ـ از پلي استرها</v>
          </cell>
        </row>
        <row r="4534">
          <cell r="A4534">
            <v>54025300</v>
          </cell>
          <cell r="B4534" t="str">
            <v>ـ ـ از پلی پروپیلن</v>
          </cell>
        </row>
        <row r="4535">
          <cell r="A4535">
            <v>54025900</v>
          </cell>
          <cell r="B4535" t="str">
            <v>ـ ـ ساير</v>
          </cell>
        </row>
        <row r="4536">
          <cell r="A4536">
            <v>54026100</v>
          </cell>
          <cell r="B4536" t="str">
            <v>ـ ـ از نايلون يا از ساير پلي‌آميدها</v>
          </cell>
        </row>
        <row r="4537">
          <cell r="A4537">
            <v>54026200</v>
          </cell>
          <cell r="B4537" t="str">
            <v>ـ ـ‌ از پلي استرها</v>
          </cell>
        </row>
        <row r="4538">
          <cell r="A4538">
            <v>54026300</v>
          </cell>
          <cell r="B4538" t="str">
            <v>ـ ـ از پلی پروپیلن</v>
          </cell>
        </row>
        <row r="4539">
          <cell r="A4539">
            <v>54026900</v>
          </cell>
          <cell r="B4539" t="str">
            <v xml:space="preserve">ـ ـ ساير </v>
          </cell>
        </row>
        <row r="4540">
          <cell r="A4540">
            <v>54031000</v>
          </cell>
          <cell r="B4540" t="str">
            <v>ـ نخ بسيار مقاوم از ريون ويسكوز</v>
          </cell>
        </row>
        <row r="4541">
          <cell r="A4541">
            <v>54033100</v>
          </cell>
          <cell r="B4541" t="str">
            <v xml:space="preserve">ـ ـ از ريون ويسكوز بدون تاب يا با تابي كه از 120 دور درمتر بيشتر نباشد. </v>
          </cell>
        </row>
        <row r="4542">
          <cell r="A4542">
            <v>54033200</v>
          </cell>
          <cell r="B4542" t="str">
            <v>ـ ـ از ريون ويسكوز، (با تابي) كه از 120 دور در متر بيشتر باشد.</v>
          </cell>
        </row>
        <row r="4543">
          <cell r="A4543">
            <v>54033300</v>
          </cell>
          <cell r="B4543" t="str">
            <v>ـ ـ از استات سلولز</v>
          </cell>
        </row>
        <row r="4544">
          <cell r="A4544">
            <v>54033900</v>
          </cell>
          <cell r="B4544" t="str">
            <v>ـ ـ ساير</v>
          </cell>
        </row>
        <row r="4545">
          <cell r="A4545">
            <v>54034100</v>
          </cell>
          <cell r="B4545" t="str">
            <v>ـ ـ از ريون ويسكوز</v>
          </cell>
        </row>
        <row r="4546">
          <cell r="A4546">
            <v>54034200</v>
          </cell>
          <cell r="B4546" t="str">
            <v>ـ ـ از استات سلولز</v>
          </cell>
        </row>
        <row r="4547">
          <cell r="A4547">
            <v>54034900</v>
          </cell>
          <cell r="B4547" t="str">
            <v>ـ ـ ساير</v>
          </cell>
        </row>
        <row r="4548">
          <cell r="A4548">
            <v>54041100</v>
          </cell>
          <cell r="B4548" t="str">
            <v xml:space="preserve">ـ ـ كشش‌پذير </v>
          </cell>
        </row>
        <row r="4549">
          <cell r="A4549">
            <v>54041200</v>
          </cell>
          <cell r="B4549" t="str">
            <v>ـ ـ ساير، از پلي‌پروپيلن</v>
          </cell>
        </row>
        <row r="4550">
          <cell r="A4550">
            <v>54041910</v>
          </cell>
          <cell r="B4550" t="str">
            <v>ـ ـ ـ‌ از پلي اورتان، پلي‌ سولفان، پلي اترسولفان</v>
          </cell>
        </row>
        <row r="4551">
          <cell r="A4551">
            <v>54041990</v>
          </cell>
          <cell r="B4551" t="str">
            <v>ـ ـ ـ‌ ساير</v>
          </cell>
        </row>
        <row r="4552">
          <cell r="A4552">
            <v>54049010</v>
          </cell>
          <cell r="B4552" t="str">
            <v>ـ ـ ـ نوار براي توليد چمن مصنوعي با عرض كمتر از</v>
          </cell>
        </row>
        <row r="4553">
          <cell r="A4553">
            <v>54049090</v>
          </cell>
          <cell r="B4553" t="str">
            <v>ـ ـ ـ‌ ساير</v>
          </cell>
        </row>
        <row r="4554">
          <cell r="A4554">
            <v>54050000</v>
          </cell>
          <cell r="B4554" t="str">
            <v>تك‌رشته‌هاي مصنوعي 67 دسي‌تكس يا بيشتر كه بزرگترين بعد مقطع عرضي آنها از يك ميليمتر بيشتر نباشد؛ نوارها و اشكال همانند(مثلاً، كاه مصنوعي) از مواد نسجي مصنوعي، كه عرض ظاهري آنها از</v>
          </cell>
        </row>
        <row r="4555">
          <cell r="A4555">
            <v>54060000</v>
          </cell>
          <cell r="B4555" t="str">
            <v>نخ از رشته‌هاي مصنوعي (به غير از نخ دوخت و دوز)، عرضه شده براي خرده فروشي.</v>
          </cell>
        </row>
        <row r="4556">
          <cell r="A4556">
            <v>54071000</v>
          </cell>
          <cell r="B4556" t="str">
            <v>ـ پارچه‌هاي تار و پودباف كه از نخ بسيار مقاوم نايلوني يا از نخ ساير پلي‌آميدها يا از نخ پلي‌استرها به دست  مي‌‌آيند.</v>
          </cell>
        </row>
        <row r="4557">
          <cell r="A4557">
            <v>54072010</v>
          </cell>
          <cell r="B4557" t="str">
            <v xml:space="preserve">ـ ـ ـ از پلي‌پروپيلن با تراكم تاري از 105 در دسيمتر و تراكم پودي حداقل 64 در دسيمتر به عرض 200 سانتيمتر و بيشتر و وزن حداقل  90 گرم در متر مربع </v>
          </cell>
        </row>
        <row r="4558">
          <cell r="A4558">
            <v>54072020</v>
          </cell>
          <cell r="B4558" t="str">
            <v>ـ ـ ـ ساير از پلي‌پروپيلن</v>
          </cell>
        </row>
        <row r="4559">
          <cell r="A4559">
            <v>54072090</v>
          </cell>
          <cell r="B4559" t="str">
            <v>ـ ـ ـ ساير</v>
          </cell>
        </row>
        <row r="4560">
          <cell r="A4560">
            <v>54073000</v>
          </cell>
          <cell r="B4560" t="str">
            <v>ـ پارچه‌هاي مذكور در يادداشت 9 قسمت يازدهم</v>
          </cell>
        </row>
        <row r="4561">
          <cell r="A4561">
            <v>54074100</v>
          </cell>
          <cell r="B4561" t="str">
            <v>ـ ـ سفيدنشده يا سفيدشده</v>
          </cell>
        </row>
        <row r="4562">
          <cell r="A4562">
            <v>54074200</v>
          </cell>
          <cell r="B4562" t="str">
            <v xml:space="preserve">ـ ـ رنگرزي شده </v>
          </cell>
        </row>
        <row r="4563">
          <cell r="A4563">
            <v>54074300</v>
          </cell>
          <cell r="B4563" t="str">
            <v>ـ ـ از نخ‌هاي به رنگ‌هاي گوناگون</v>
          </cell>
        </row>
        <row r="4564">
          <cell r="A4564">
            <v>54074400</v>
          </cell>
          <cell r="B4564" t="str">
            <v xml:space="preserve">ـ ـ چاپ‌شده </v>
          </cell>
        </row>
        <row r="4565">
          <cell r="A4565">
            <v>54075100</v>
          </cell>
          <cell r="B4565" t="str">
            <v>ـ ـ سفيدنشده يا سفيد شده</v>
          </cell>
        </row>
        <row r="4566">
          <cell r="A4566">
            <v>54075200</v>
          </cell>
          <cell r="B4566" t="str">
            <v>ـ ـ رنگرزي شده</v>
          </cell>
        </row>
        <row r="4567">
          <cell r="A4567">
            <v>54075300</v>
          </cell>
          <cell r="B4567" t="str">
            <v>ـ ـ از نخ‌هاي به رنگ‌هاي گوناگون</v>
          </cell>
        </row>
        <row r="4568">
          <cell r="A4568">
            <v>54075400</v>
          </cell>
          <cell r="B4568" t="str">
            <v>ـ ـ چاپ‌شده</v>
          </cell>
        </row>
        <row r="4569">
          <cell r="A4569">
            <v>54076100</v>
          </cell>
          <cell r="B4569" t="str">
            <v xml:space="preserve">ـ ـ كه داراي 85 درصد وزني يا بيشتر رشته‌هاي پلي‌استر غير تكستوره باشند </v>
          </cell>
        </row>
        <row r="4570">
          <cell r="A4570">
            <v>54076900</v>
          </cell>
          <cell r="B4570" t="str">
            <v>ـ ـ ساير</v>
          </cell>
        </row>
        <row r="4571">
          <cell r="A4571">
            <v>54077100</v>
          </cell>
          <cell r="B4571" t="str">
            <v>ـ ـ سفيدنشده يا سفيدشده</v>
          </cell>
        </row>
        <row r="4572">
          <cell r="A4572">
            <v>54077200</v>
          </cell>
          <cell r="B4572" t="str">
            <v>ـ ـ رنگرزي شده</v>
          </cell>
        </row>
        <row r="4573">
          <cell r="A4573">
            <v>54077300</v>
          </cell>
          <cell r="B4573" t="str">
            <v>ـ ـ از نخ‌هاي به رنگ‌هاي گوناگون</v>
          </cell>
        </row>
        <row r="4574">
          <cell r="A4574">
            <v>54077400</v>
          </cell>
          <cell r="B4574" t="str">
            <v>ـ ـ ‌چاپ شده</v>
          </cell>
        </row>
        <row r="4575">
          <cell r="A4575">
            <v>54078100</v>
          </cell>
          <cell r="B4575" t="str">
            <v>ـ ـ سفيد نشده يا سفيد شده</v>
          </cell>
        </row>
        <row r="4576">
          <cell r="A4576">
            <v>54078200</v>
          </cell>
          <cell r="B4576" t="str">
            <v>ـ ـ رنگرزي شده</v>
          </cell>
        </row>
        <row r="4577">
          <cell r="A4577">
            <v>54078300</v>
          </cell>
          <cell r="B4577" t="str">
            <v>ـ ـ از نخ‌هاي به رنگ‌هاي گوناگون</v>
          </cell>
        </row>
        <row r="4578">
          <cell r="A4578">
            <v>54078400</v>
          </cell>
          <cell r="B4578" t="str">
            <v>ـ ـ ‌چاپ‌شده</v>
          </cell>
        </row>
        <row r="4579">
          <cell r="A4579">
            <v>54079100</v>
          </cell>
          <cell r="B4579" t="str">
            <v>ـ ـ سفيدنشده يا سفيدشده</v>
          </cell>
        </row>
        <row r="4580">
          <cell r="A4580">
            <v>54079200</v>
          </cell>
          <cell r="B4580" t="str">
            <v>ـ ـ رنگرزي شده</v>
          </cell>
        </row>
        <row r="4581">
          <cell r="A4581">
            <v>54079300</v>
          </cell>
          <cell r="B4581" t="str">
            <v>ـ ـ از نخ‌هاي به رنگ‌هاي گوناگون</v>
          </cell>
        </row>
        <row r="4582">
          <cell r="A4582">
            <v>54079400</v>
          </cell>
          <cell r="B4582" t="str">
            <v>ـ ـ چاپ‌شده</v>
          </cell>
        </row>
        <row r="4583">
          <cell r="A4583">
            <v>54081000</v>
          </cell>
          <cell r="B4583" t="str">
            <v>ـ پارچه‌هاي تار و پود باف كه از نخ بسيار مقاوم از ريون ويسكوز به دست مي‌آيند</v>
          </cell>
        </row>
        <row r="4584">
          <cell r="A4584">
            <v>54082100</v>
          </cell>
          <cell r="B4584" t="str">
            <v>ـ ـ سفيد‌نشده يا سفيدشده</v>
          </cell>
        </row>
        <row r="4585">
          <cell r="A4585">
            <v>54082200</v>
          </cell>
          <cell r="B4585" t="str">
            <v>ـ ـ رنگرزي شده</v>
          </cell>
        </row>
        <row r="4586">
          <cell r="A4586">
            <v>54082300</v>
          </cell>
          <cell r="B4586" t="str">
            <v>ـ ـ از نخ‌هاي به رنگ‌هاي گوناگون</v>
          </cell>
        </row>
        <row r="4587">
          <cell r="A4587">
            <v>54082400</v>
          </cell>
          <cell r="B4587" t="str">
            <v>ـ ـ چاپ‌شده</v>
          </cell>
        </row>
        <row r="4588">
          <cell r="A4588">
            <v>54083100</v>
          </cell>
          <cell r="B4588" t="str">
            <v>ـ ـ سفيدنشده يا سفيد شده</v>
          </cell>
        </row>
        <row r="4589">
          <cell r="A4589">
            <v>54083200</v>
          </cell>
          <cell r="B4589" t="str">
            <v xml:space="preserve">ـ ـ رنگرزي شده </v>
          </cell>
        </row>
        <row r="4590">
          <cell r="A4590">
            <v>54083300</v>
          </cell>
          <cell r="B4590" t="str">
            <v>ـ ـ‌ از نخ‌هاي به رنگ‌هاي گوناگون</v>
          </cell>
        </row>
        <row r="4591">
          <cell r="A4591">
            <v>54083400</v>
          </cell>
          <cell r="B4591" t="str">
            <v>ـ ـ ‌چاپ‌شده</v>
          </cell>
        </row>
        <row r="4592">
          <cell r="A4592">
            <v>55011100</v>
          </cell>
          <cell r="B4592" t="str">
            <v>- - از آرامیدها</v>
          </cell>
        </row>
        <row r="4593">
          <cell r="A4593">
            <v>55011900</v>
          </cell>
          <cell r="B4593" t="str">
            <v>ـ ـ سایر</v>
          </cell>
        </row>
        <row r="4594">
          <cell r="A4594">
            <v>55012000</v>
          </cell>
          <cell r="B4594" t="str">
            <v>ـ از پلي‌استرها</v>
          </cell>
        </row>
        <row r="4595">
          <cell r="A4595">
            <v>55013000</v>
          </cell>
          <cell r="B4595" t="str">
            <v>ـ از آكريليك‌يا مدآكريليك</v>
          </cell>
        </row>
        <row r="4596">
          <cell r="A4596">
            <v>55014000</v>
          </cell>
          <cell r="B4596" t="str">
            <v>ـ از پلي‌پروپيلن</v>
          </cell>
        </row>
        <row r="4597">
          <cell r="A4597">
            <v>55019000</v>
          </cell>
          <cell r="B4597" t="str">
            <v>ـ ساير</v>
          </cell>
        </row>
        <row r="4598">
          <cell r="A4598">
            <v>55021000</v>
          </cell>
          <cell r="B4598" t="str">
            <v>ـ ـ از استات سلولز</v>
          </cell>
        </row>
        <row r="4599">
          <cell r="A4599">
            <v>55029000</v>
          </cell>
          <cell r="B4599" t="str">
            <v>ـ ـ سایر</v>
          </cell>
        </row>
        <row r="4600">
          <cell r="A4600">
            <v>55031100</v>
          </cell>
          <cell r="B4600" t="str">
            <v>ـ ـ از آراميدها</v>
          </cell>
        </row>
        <row r="4601">
          <cell r="A4601">
            <v>55031900</v>
          </cell>
          <cell r="B4601" t="str">
            <v>ـ ـ ساير</v>
          </cell>
        </row>
        <row r="4602">
          <cell r="A4602">
            <v>55032000</v>
          </cell>
          <cell r="B4602" t="str">
            <v>ـ از پلي‌استرها</v>
          </cell>
        </row>
        <row r="4603">
          <cell r="A4603">
            <v>55033000</v>
          </cell>
          <cell r="B4603" t="str">
            <v>ـ آكريليك يا مدآكريليك</v>
          </cell>
        </row>
        <row r="4604">
          <cell r="A4604">
            <v>55034000</v>
          </cell>
          <cell r="B4604" t="str">
            <v>ـ از پلي‌پروپيلن</v>
          </cell>
        </row>
        <row r="4605">
          <cell r="A4605">
            <v>55039000</v>
          </cell>
          <cell r="B4605" t="str">
            <v>ـ ساير</v>
          </cell>
        </row>
        <row r="4606">
          <cell r="A4606">
            <v>55041000</v>
          </cell>
          <cell r="B4606" t="str">
            <v>ـ از ريون ويسكوز</v>
          </cell>
        </row>
        <row r="4607">
          <cell r="A4607">
            <v>55049000</v>
          </cell>
          <cell r="B4607" t="str">
            <v xml:space="preserve">ـ‌ ساير </v>
          </cell>
        </row>
        <row r="4608">
          <cell r="A4608">
            <v>55051000</v>
          </cell>
          <cell r="B4608" t="str">
            <v>ـ از الياف سنتتيك</v>
          </cell>
        </row>
        <row r="4609">
          <cell r="A4609">
            <v>55052000</v>
          </cell>
          <cell r="B4609" t="str">
            <v xml:space="preserve">ـ از الياف مصنوعي </v>
          </cell>
        </row>
        <row r="4610">
          <cell r="A4610">
            <v>55061000</v>
          </cell>
          <cell r="B4610" t="str">
            <v>ـ از نايلون يا از ساير پلي‌آميدها:</v>
          </cell>
        </row>
        <row r="4611">
          <cell r="A4611">
            <v>55062000</v>
          </cell>
          <cell r="B4611" t="str">
            <v>ـ از پلي استرها</v>
          </cell>
        </row>
        <row r="4612">
          <cell r="A4612">
            <v>55063000</v>
          </cell>
          <cell r="B4612" t="str">
            <v>ـ آكريليك يا مداكريليك</v>
          </cell>
        </row>
        <row r="4613">
          <cell r="A4613">
            <v>55064000</v>
          </cell>
          <cell r="B4613" t="str">
            <v>ـ از پلی پروپیلن</v>
          </cell>
        </row>
        <row r="4614">
          <cell r="A4614">
            <v>55069000</v>
          </cell>
          <cell r="B4614" t="str">
            <v xml:space="preserve">ـ ساير </v>
          </cell>
        </row>
        <row r="4615">
          <cell r="A4615">
            <v>55070000</v>
          </cell>
          <cell r="B4615" t="str">
            <v>الياف مصنوعي غير يكسره، حلاجي شده، شانه‌زده يا به نحو ديگري براي نخ‌ريسي عمل‌آورده شده باشند.</v>
          </cell>
        </row>
        <row r="4616">
          <cell r="A4616">
            <v>55081000</v>
          </cell>
          <cell r="B4616" t="str">
            <v>ـ از الياف سنتتيك غيريكسره</v>
          </cell>
        </row>
        <row r="4617">
          <cell r="A4617">
            <v>55082000</v>
          </cell>
          <cell r="B4617" t="str">
            <v>ـ از الياف مصنوعي غير يكسره</v>
          </cell>
        </row>
        <row r="4618">
          <cell r="A4618">
            <v>55091100</v>
          </cell>
          <cell r="B4618" t="str">
            <v>ـ ـ يك لا</v>
          </cell>
        </row>
        <row r="4619">
          <cell r="A4619">
            <v>55091200</v>
          </cell>
          <cell r="B4619" t="str">
            <v>ـ ـ چندلا (تابيده) يا كابله</v>
          </cell>
        </row>
        <row r="4620">
          <cell r="A4620">
            <v>55092100</v>
          </cell>
          <cell r="B4620" t="str">
            <v>ـ ـ يك لا</v>
          </cell>
        </row>
        <row r="4621">
          <cell r="A4621">
            <v>55092200</v>
          </cell>
          <cell r="B4621" t="str">
            <v>ـ ـ چندلا (تابيده ) يا كابله</v>
          </cell>
        </row>
        <row r="4622">
          <cell r="A4622">
            <v>55093100</v>
          </cell>
          <cell r="B4622" t="str">
            <v>ـ ـ يك لا</v>
          </cell>
        </row>
        <row r="4623">
          <cell r="A4623">
            <v>55093200</v>
          </cell>
          <cell r="B4623" t="str">
            <v>ـ ـ چندلا (تابيده) يا كابله</v>
          </cell>
        </row>
        <row r="4624">
          <cell r="A4624">
            <v>55094100</v>
          </cell>
          <cell r="B4624" t="str">
            <v>ـ ـ‌يك لا</v>
          </cell>
        </row>
        <row r="4625">
          <cell r="A4625">
            <v>55094200</v>
          </cell>
          <cell r="B4625" t="str">
            <v xml:space="preserve">ـ ـ چندلا (تابيده) يا كابله </v>
          </cell>
        </row>
        <row r="4626">
          <cell r="A4626">
            <v>55095100</v>
          </cell>
          <cell r="B4626" t="str">
            <v>ـ ـ كه عمدتاً يا منحصراً با الياف مصنوعي غير يكسره مخلوط شده باشند</v>
          </cell>
        </row>
        <row r="4627">
          <cell r="A4627">
            <v>55095200</v>
          </cell>
          <cell r="B4627" t="str">
            <v>ـ ـ كه عمدتاً يا منحصراً با پشم يا با موي نرم (كرك) حيوان مخلوط شده باشند</v>
          </cell>
        </row>
        <row r="4628">
          <cell r="A4628">
            <v>55095300</v>
          </cell>
          <cell r="B4628" t="str">
            <v>ـ ـ كه عمدتاً يا منحصراً با پنبه مخلوط شده باشند</v>
          </cell>
        </row>
        <row r="4629">
          <cell r="A4629">
            <v>55095900</v>
          </cell>
          <cell r="B4629" t="str">
            <v>ـ ـ ساير</v>
          </cell>
        </row>
        <row r="4630">
          <cell r="A4630">
            <v>55096100</v>
          </cell>
          <cell r="B4630" t="str">
            <v>ـ ـ كه عمدتاً يا منحصراً با پشم يا موي نرم (كرك) حيوان مخلوط شده باشند</v>
          </cell>
        </row>
        <row r="4631">
          <cell r="A4631">
            <v>55096200</v>
          </cell>
          <cell r="B4631" t="str">
            <v>ـ ـ كه عمدتاً يا منحصراً با پنبه مخلوط شده باشند</v>
          </cell>
        </row>
        <row r="4632">
          <cell r="A4632">
            <v>55096900</v>
          </cell>
          <cell r="B4632" t="str">
            <v>ـ ـ ساير</v>
          </cell>
        </row>
        <row r="4633">
          <cell r="A4633">
            <v>55099100</v>
          </cell>
          <cell r="B4633" t="str">
            <v>ـ ـ كه عمدتاً يا منحصراً با پشم يا موي نرم (كرك) حيوان مخلوط شده باشند</v>
          </cell>
        </row>
        <row r="4634">
          <cell r="A4634">
            <v>55099200</v>
          </cell>
          <cell r="B4634" t="str">
            <v>ـ ـ كه عمدتاً يا منحصراً با پنبه مخلوط شده باشند</v>
          </cell>
        </row>
        <row r="4635">
          <cell r="A4635">
            <v>55099900</v>
          </cell>
          <cell r="B4635" t="str">
            <v xml:space="preserve">ـ ـ ساير </v>
          </cell>
        </row>
        <row r="4636">
          <cell r="A4636">
            <v>55101100</v>
          </cell>
          <cell r="B4636" t="str">
            <v>ـ ـ‌يك لا</v>
          </cell>
        </row>
        <row r="4637">
          <cell r="A4637">
            <v>55101200</v>
          </cell>
          <cell r="B4637" t="str">
            <v xml:space="preserve">ـ ـ چندلا (تابيده)‌يا كابله </v>
          </cell>
        </row>
        <row r="4638">
          <cell r="A4638">
            <v>55102000</v>
          </cell>
          <cell r="B4638" t="str">
            <v>ـ ساير نخ‌ها، كه عمدتاً يا منحصراً‌ با پشم يا موي نرم (كرك) حيوان مخلوط شده باشند</v>
          </cell>
        </row>
        <row r="4639">
          <cell r="A4639">
            <v>55103000</v>
          </cell>
          <cell r="B4639" t="str">
            <v>ـ ساير نخ‌ها، كه عمدتاً يا منحصراً با پنبه مخلوط شده باشند</v>
          </cell>
        </row>
        <row r="4640">
          <cell r="A4640">
            <v>55109000</v>
          </cell>
          <cell r="B4640" t="str">
            <v>ـ ساير نخ‌ها</v>
          </cell>
        </row>
        <row r="4641">
          <cell r="A4641">
            <v>55111000</v>
          </cell>
          <cell r="B4641" t="str">
            <v xml:space="preserve">ـ از الياف سنتتيك غير يكسره، كه حداقل 85 درصد وزن آن از اين الياف باشد </v>
          </cell>
        </row>
        <row r="4642">
          <cell r="A4642">
            <v>55112000</v>
          </cell>
          <cell r="B4642" t="str">
            <v>ـ از الياف سنتتيك غير يكسره، كه كمتر از 85 درصد وزن آن از اين الياف باشد</v>
          </cell>
        </row>
        <row r="4643">
          <cell r="A4643">
            <v>55113000</v>
          </cell>
          <cell r="B4643" t="str">
            <v>ـ از الياف مصنوعي غير يكسره</v>
          </cell>
        </row>
        <row r="4644">
          <cell r="A4644">
            <v>55121100</v>
          </cell>
          <cell r="B4644" t="str">
            <v xml:space="preserve">ـ ـ سفيدنشده يا سفيد شده </v>
          </cell>
        </row>
        <row r="4645">
          <cell r="A4645">
            <v>55121900</v>
          </cell>
          <cell r="B4645" t="str">
            <v>ـ ـ ساير</v>
          </cell>
        </row>
        <row r="4646">
          <cell r="A4646">
            <v>55122100</v>
          </cell>
          <cell r="B4646" t="str">
            <v xml:space="preserve">ـ ـ سفيد‌نشده يا سفيد شده </v>
          </cell>
        </row>
        <row r="4647">
          <cell r="A4647">
            <v>55122900</v>
          </cell>
          <cell r="B4647" t="str">
            <v>ـ ـ ساير</v>
          </cell>
        </row>
        <row r="4648">
          <cell r="A4648">
            <v>55129100</v>
          </cell>
          <cell r="B4648" t="str">
            <v>ـ ـ سفيدنشده يا سفيدشده</v>
          </cell>
        </row>
        <row r="4649">
          <cell r="A4649">
            <v>55129900</v>
          </cell>
          <cell r="B4649" t="str">
            <v>ـ ـ ساير</v>
          </cell>
        </row>
        <row r="4650">
          <cell r="A4650">
            <v>55131100</v>
          </cell>
          <cell r="B4650" t="str">
            <v>ـ ـ از الياف غير يكسرة پلي استر، ساده­باف</v>
          </cell>
        </row>
        <row r="4651">
          <cell r="A4651">
            <v>55131200</v>
          </cell>
          <cell r="B4651" t="str">
            <v>ـ ـ از الياف غير يكسرة پلي‌استر، سه نخ يا چهار نخ  جناغي، همچنين جناغي مورب­باف</v>
          </cell>
        </row>
        <row r="4652">
          <cell r="A4652">
            <v>55131300</v>
          </cell>
          <cell r="B4652" t="str">
            <v xml:space="preserve">ـ ـ ساير پارچه‌هاي تار و پود باف از الياف غير يكسره پلي استر </v>
          </cell>
        </row>
        <row r="4653">
          <cell r="A4653">
            <v>55131900</v>
          </cell>
          <cell r="B4653" t="str">
            <v>ـ ـ ساير پارچه‌هاي تار و پودباف</v>
          </cell>
        </row>
        <row r="4654">
          <cell r="A4654">
            <v>55132100</v>
          </cell>
          <cell r="B4654" t="str">
            <v>ـ ـ از الياف غير يكسره پلي استر، ساده­باف</v>
          </cell>
        </row>
        <row r="4655">
          <cell r="A4655">
            <v>55132300</v>
          </cell>
          <cell r="B4655" t="str">
            <v>ـ ـ ساير پارچه‌هاي تار و پودباف از الياف غير يكسره پلي استر</v>
          </cell>
        </row>
        <row r="4656">
          <cell r="A4656">
            <v>55132900</v>
          </cell>
          <cell r="B4656" t="str">
            <v>ـ‌ ـ ساير پارچه‌هاي تار و پودباف</v>
          </cell>
        </row>
        <row r="4657">
          <cell r="A4657">
            <v>55133100</v>
          </cell>
          <cell r="B4657" t="str">
            <v>ـ ـ ‌از الياف غيريكسره پلي استر، ساده­باف</v>
          </cell>
        </row>
        <row r="4658">
          <cell r="A4658">
            <v>55133900</v>
          </cell>
          <cell r="B4658" t="str">
            <v>ـ ـ ساير پارچه‌هاي تار و پودباف</v>
          </cell>
        </row>
        <row r="4659">
          <cell r="A4659">
            <v>55134100</v>
          </cell>
          <cell r="B4659" t="str">
            <v>ـ ـ از الياف غير يكسره پلي‌استر، ساده­باف</v>
          </cell>
        </row>
        <row r="4660">
          <cell r="A4660">
            <v>55134900</v>
          </cell>
          <cell r="B4660" t="str">
            <v>ـ ـ  ساير پارچه‌هاي تار و پودباف</v>
          </cell>
        </row>
        <row r="4661">
          <cell r="A4661">
            <v>55141100</v>
          </cell>
          <cell r="B4661" t="str">
            <v>ـ ـ از الياف غيريكسره پلي‌استر، ساده­باف</v>
          </cell>
        </row>
        <row r="4662">
          <cell r="A4662">
            <v>55141200</v>
          </cell>
          <cell r="B4662" t="str">
            <v>ـ‌ ـ از الياف غيريكسره پلي استر، سه نخ يا چهار نخ جناغي باف، همچنين جناغي مورب­باف</v>
          </cell>
        </row>
        <row r="4663">
          <cell r="A4663">
            <v>55141900</v>
          </cell>
          <cell r="B4663" t="str">
            <v>ـ ـ ساير پارچه‌‌هاي تار و پودباف</v>
          </cell>
        </row>
        <row r="4664">
          <cell r="A4664">
            <v>55142100</v>
          </cell>
          <cell r="B4664" t="str">
            <v>ـ ـ از الياف غيريكسره پلي استر، ساده­باف</v>
          </cell>
        </row>
        <row r="4665">
          <cell r="A4665">
            <v>55142200</v>
          </cell>
          <cell r="B4665" t="str">
            <v>ـ ـ از الياف غيريكسره پلي‌استر، سه نخ يا چهار نخ جناغي‌باف، همچنين جناغي مورب­باف</v>
          </cell>
        </row>
        <row r="4666">
          <cell r="A4666">
            <v>55142300</v>
          </cell>
          <cell r="B4666" t="str">
            <v>ـ ـ ساير پارچه‌هاي تار و پودباف از الياف غير يكسره پلي‌استر</v>
          </cell>
        </row>
        <row r="4667">
          <cell r="A4667">
            <v>55142900</v>
          </cell>
          <cell r="B4667" t="str">
            <v>ـ ـ ساير پارچه‌هاي تار و پودباف</v>
          </cell>
        </row>
        <row r="4668">
          <cell r="A4668">
            <v>55143000</v>
          </cell>
          <cell r="B4668" t="str">
            <v>ـ از نخ‌هايي به رنگ‌هاي متفاوت</v>
          </cell>
        </row>
        <row r="4669">
          <cell r="A4669">
            <v>55144100</v>
          </cell>
          <cell r="B4669" t="str">
            <v>ـ ـ‌ از الياف غير يكسره پلي‌استر، ساده­باف</v>
          </cell>
        </row>
        <row r="4670">
          <cell r="A4670">
            <v>55144200</v>
          </cell>
          <cell r="B4670" t="str">
            <v>ـ ـ از الياف غيريكسره پلي‌استر، سه نخ يا چهار نخ جناغي باف، همچنين جناغي مورب­باف</v>
          </cell>
        </row>
        <row r="4671">
          <cell r="A4671">
            <v>55144300</v>
          </cell>
          <cell r="B4671" t="str">
            <v>ـ ـ ساير پارچه‌هاي تار و پودباف از الياف غير يكسره پلي‌استر</v>
          </cell>
        </row>
        <row r="4672">
          <cell r="A4672">
            <v>55144900</v>
          </cell>
          <cell r="B4672" t="str">
            <v>ـ ـ ساير پارچه‌هاي تار و پودباف</v>
          </cell>
        </row>
        <row r="4673">
          <cell r="A4673">
            <v>55151100</v>
          </cell>
          <cell r="B4673" t="str">
            <v>ـ ـ كه عمدتاً يا منحصراً با الياف غيريكسره ريون ويسكوز مخلوط شده باشند</v>
          </cell>
        </row>
        <row r="4674">
          <cell r="A4674">
            <v>55151200</v>
          </cell>
          <cell r="B4674" t="str">
            <v>ـ ـ كه عمدتاً يا منحصراً با الياف سنتتيك يا مصنوعي مخلوط شده‌باشند</v>
          </cell>
        </row>
        <row r="4675">
          <cell r="A4675">
            <v>55151300</v>
          </cell>
          <cell r="B4675" t="str">
            <v>ـ ـ كه عمدتاً يا منحصراً با پشم يا موي نرم (كرك) حيوان مخلوط شده باشند</v>
          </cell>
        </row>
        <row r="4676">
          <cell r="A4676">
            <v>55151900</v>
          </cell>
          <cell r="B4676" t="str">
            <v>ـ ـ ساير</v>
          </cell>
        </row>
        <row r="4677">
          <cell r="A4677">
            <v>55152100</v>
          </cell>
          <cell r="B4677" t="str">
            <v>ـ ـ كه عمدتاً يا منحصراً با الياف سنتتيك يا مصنوعي مخلوط شده باشند</v>
          </cell>
        </row>
        <row r="4678">
          <cell r="A4678">
            <v>55152200</v>
          </cell>
          <cell r="B4678" t="str">
            <v>ـ ـ كه عمدتاً يا منحصراً با پشم يا موي نرم (كرك) حيوان مخلوط شده باشند</v>
          </cell>
        </row>
        <row r="4679">
          <cell r="A4679">
            <v>55152900</v>
          </cell>
          <cell r="B4679" t="str">
            <v>ـ ـ ساير</v>
          </cell>
        </row>
        <row r="4680">
          <cell r="A4680">
            <v>55159100</v>
          </cell>
          <cell r="B4680" t="str">
            <v>ـ ـ كه عمدتاً‌يا منحصراً با الياف سنتتيك يا مصنوعي مخلوط شده باشند</v>
          </cell>
        </row>
        <row r="4681">
          <cell r="A4681">
            <v>55159900</v>
          </cell>
          <cell r="B4681" t="str">
            <v xml:space="preserve">ـ ـ ساير </v>
          </cell>
        </row>
        <row r="4682">
          <cell r="A4682">
            <v>55161100</v>
          </cell>
          <cell r="B4682" t="str">
            <v>ـ ـ سفيدنشده يا سفيدشده</v>
          </cell>
        </row>
        <row r="4683">
          <cell r="A4683">
            <v>55161200</v>
          </cell>
          <cell r="B4683" t="str">
            <v xml:space="preserve">ـ ـ رنگرزي شده </v>
          </cell>
        </row>
        <row r="4684">
          <cell r="A4684">
            <v>55161300</v>
          </cell>
          <cell r="B4684" t="str">
            <v>ـ ـ از نخ‌ به رنگ­هاي گوناگون</v>
          </cell>
        </row>
        <row r="4685">
          <cell r="A4685">
            <v>55161400</v>
          </cell>
          <cell r="B4685" t="str">
            <v>ـ ـ چاپ‌شده</v>
          </cell>
        </row>
        <row r="4686">
          <cell r="A4686">
            <v>55162100</v>
          </cell>
          <cell r="B4686" t="str">
            <v>ـ ـ سفيدنشده يا سفيد شده</v>
          </cell>
        </row>
        <row r="4687">
          <cell r="A4687">
            <v>55162200</v>
          </cell>
          <cell r="B4687" t="str">
            <v>ـ ـ رنگرزي‌شده</v>
          </cell>
        </row>
        <row r="4688">
          <cell r="A4688">
            <v>55162300</v>
          </cell>
          <cell r="B4688" t="str">
            <v>ـ ـ از نخ‌هاي به رنگ‌هاي گوناگون</v>
          </cell>
        </row>
        <row r="4689">
          <cell r="A4689">
            <v>55162400</v>
          </cell>
          <cell r="B4689" t="str">
            <v>ـ ـ چاپ شده</v>
          </cell>
        </row>
        <row r="4690">
          <cell r="A4690">
            <v>55163100</v>
          </cell>
          <cell r="B4690" t="str">
            <v xml:space="preserve">ـ ـ سفيدنشده يا شده </v>
          </cell>
        </row>
        <row r="4691">
          <cell r="A4691">
            <v>55163200</v>
          </cell>
          <cell r="B4691" t="str">
            <v xml:space="preserve">ـ ـ رنگرزي شده </v>
          </cell>
        </row>
        <row r="4692">
          <cell r="A4692">
            <v>55163300</v>
          </cell>
          <cell r="B4692" t="str">
            <v>ـ ـ از نخ‌هاي به رنگ‌هاي گوناگون</v>
          </cell>
        </row>
        <row r="4693">
          <cell r="A4693">
            <v>55163400</v>
          </cell>
          <cell r="B4693" t="str">
            <v>ـ ـ چاپ شده</v>
          </cell>
        </row>
        <row r="4694">
          <cell r="A4694">
            <v>55164100</v>
          </cell>
          <cell r="B4694" t="str">
            <v>ـ ـ سفيدنشده يا سفيد شده</v>
          </cell>
        </row>
        <row r="4695">
          <cell r="A4695">
            <v>55164200</v>
          </cell>
          <cell r="B4695" t="str">
            <v>ـ ـ‌ رنگرزي شده</v>
          </cell>
        </row>
        <row r="4696">
          <cell r="A4696">
            <v>55164300</v>
          </cell>
          <cell r="B4696" t="str">
            <v>ـ ـ از نخ‌هاي به رنگ‌هاي گوناگون</v>
          </cell>
        </row>
        <row r="4697">
          <cell r="A4697">
            <v>55164400</v>
          </cell>
          <cell r="B4697" t="str">
            <v>ـ ـ‌ چاپ‌شده</v>
          </cell>
        </row>
        <row r="4698">
          <cell r="A4698">
            <v>55169100</v>
          </cell>
          <cell r="B4698" t="str">
            <v>ـ ـ سفيد نشده يا سفيدشده</v>
          </cell>
        </row>
        <row r="4699">
          <cell r="A4699">
            <v>55169200</v>
          </cell>
          <cell r="B4699" t="str">
            <v>ـ ـ‌ رنگرزي شده</v>
          </cell>
        </row>
        <row r="4700">
          <cell r="A4700">
            <v>55169300</v>
          </cell>
          <cell r="B4700" t="str">
            <v>ـ ـ از نخ‌هاي به رنگ‌هاي گوناگون</v>
          </cell>
        </row>
        <row r="4701">
          <cell r="A4701">
            <v>55169400</v>
          </cell>
          <cell r="B4701" t="str">
            <v>ـ ـ چاپ شده</v>
          </cell>
        </row>
        <row r="4702">
          <cell r="A4702">
            <v>56012110</v>
          </cell>
          <cell r="B4702" t="str">
            <v>ـ ـ ـ پنبه هیدروفیل</v>
          </cell>
        </row>
        <row r="4703">
          <cell r="A4703">
            <v>56012190</v>
          </cell>
          <cell r="B4703" t="str">
            <v xml:space="preserve">ـ ـ ـ سایر </v>
          </cell>
        </row>
        <row r="4704">
          <cell r="A4704">
            <v>56012200</v>
          </cell>
          <cell r="B4704" t="str">
            <v xml:space="preserve">ـ ـ از الياف سنتتيك يا مصنوعي </v>
          </cell>
        </row>
        <row r="4705">
          <cell r="A4705">
            <v>56012900</v>
          </cell>
          <cell r="B4705" t="str">
            <v xml:space="preserve">ـ ـ ساير </v>
          </cell>
        </row>
        <row r="4706">
          <cell r="A4706">
            <v>56013000</v>
          </cell>
          <cell r="B4706" t="str">
            <v>ـ پرز منسوجات، گرد و گره و گلوله‌هاي كوچك</v>
          </cell>
        </row>
        <row r="4707">
          <cell r="A4707">
            <v>56021000</v>
          </cell>
          <cell r="B4707" t="str">
            <v>ـ نمد سوزن‌زده و پارچه‌هاي با الياف دوخته بافته (Stitch-bonded)</v>
          </cell>
        </row>
        <row r="4708">
          <cell r="A4708">
            <v>56022100</v>
          </cell>
          <cell r="B4708" t="str">
            <v xml:space="preserve">ـ ـ از پشم يا موي نرم (كرك) حيوان </v>
          </cell>
        </row>
        <row r="4709">
          <cell r="A4709">
            <v>56022900</v>
          </cell>
          <cell r="B4709" t="str">
            <v>ـ ـ از ساير مواد نسجي</v>
          </cell>
        </row>
        <row r="4710">
          <cell r="A4710">
            <v>56029000</v>
          </cell>
          <cell r="B4710" t="str">
            <v xml:space="preserve">ـ ساير </v>
          </cell>
        </row>
        <row r="4711">
          <cell r="A4711">
            <v>56031110</v>
          </cell>
          <cell r="B4711" t="str">
            <v>---آغشته، اندوده، پوشانده يا مطبق شده</v>
          </cell>
        </row>
        <row r="4712">
          <cell r="A4712">
            <v>56031121</v>
          </cell>
          <cell r="B4712" t="str">
            <v>---- پارچه‌هاي نبافته (Spunlace) كه از طريق</v>
          </cell>
        </row>
        <row r="4713">
          <cell r="A4713">
            <v>56031122</v>
          </cell>
          <cell r="B4713" t="str">
            <v>---- لایه جذب و انتشار به روش ATB</v>
          </cell>
        </row>
        <row r="4714">
          <cell r="A4714">
            <v>56031129</v>
          </cell>
          <cell r="B4714" t="str">
            <v>---- ساير</v>
          </cell>
        </row>
        <row r="4715">
          <cell r="A4715">
            <v>56031210</v>
          </cell>
          <cell r="B4715" t="str">
            <v>---آغشته، اندوده، پوشانده يا مطبق شده</v>
          </cell>
        </row>
        <row r="4716">
          <cell r="A4716">
            <v>56031221</v>
          </cell>
          <cell r="B4716" t="str">
            <v>---- پارچه نبافته Spunlace كه از طريق</v>
          </cell>
        </row>
        <row r="4717">
          <cell r="A4717">
            <v>56031222</v>
          </cell>
          <cell r="B4717" t="str">
            <v>--- لایه جذب و انتشار به روش ATB</v>
          </cell>
        </row>
        <row r="4718">
          <cell r="A4718">
            <v>56031229</v>
          </cell>
          <cell r="B4718" t="str">
            <v>ـ ـ ـ ـ ساير</v>
          </cell>
        </row>
        <row r="4719">
          <cell r="A4719">
            <v>56031311</v>
          </cell>
          <cell r="B4719" t="str">
            <v>---- نوار پهلوی پوشک سه لایه، متشکل از دو لایه منسوج در طرفین و یک لایه میانی فیلم استرچ</v>
          </cell>
        </row>
        <row r="4720">
          <cell r="A4720">
            <v>56031312</v>
          </cell>
          <cell r="B4720" t="str">
            <v>---- نوار پارچه­ای نبافته پشت چسبدار از پلی استر</v>
          </cell>
        </row>
        <row r="4721">
          <cell r="A4721">
            <v>56031319</v>
          </cell>
          <cell r="B4721" t="str">
            <v>---- سایر</v>
          </cell>
        </row>
        <row r="4722">
          <cell r="A4722">
            <v>56031321</v>
          </cell>
          <cell r="B4722" t="str">
            <v>---- لایه جذب و انتشار به روش ATB</v>
          </cell>
        </row>
        <row r="4723">
          <cell r="A4723">
            <v>56031329</v>
          </cell>
          <cell r="B4723" t="str">
            <v>---- سایر</v>
          </cell>
        </row>
        <row r="4724">
          <cell r="A4724">
            <v>56031410</v>
          </cell>
          <cell r="B4724" t="str">
            <v>--- آغشته، اندوده، پوشانده يا مطبق شده</v>
          </cell>
        </row>
        <row r="4725">
          <cell r="A4725">
            <v>56031420</v>
          </cell>
          <cell r="B4725" t="str">
            <v>--- آغشته، اندوده، پوشانده يا مطبق نشده</v>
          </cell>
        </row>
        <row r="4726">
          <cell r="A4726">
            <v>56039100</v>
          </cell>
          <cell r="B4726" t="str">
            <v>ـ ـ به وزن حداكثر 25 گرم در هر متر مربع</v>
          </cell>
        </row>
        <row r="4727">
          <cell r="A4727">
            <v>56039200</v>
          </cell>
          <cell r="B4727" t="str">
            <v>ـ ـ به وزن بيش از 25 گرم در هر متر مربع ولي بيشتر از 70 گرم در هر متر مربع نباشد</v>
          </cell>
        </row>
        <row r="4728">
          <cell r="A4728">
            <v>56039300</v>
          </cell>
          <cell r="B4728" t="str">
            <v>ـ ـ به وزن بيش از 70 گرم در هر متر مربع ولي بيشتر از 150 گرم در هر متر مربع نباشد</v>
          </cell>
        </row>
        <row r="4729">
          <cell r="A4729">
            <v>56039400</v>
          </cell>
          <cell r="B4729" t="str">
            <v>ـ ـ به وزن بيش از 150 گرم در هر متر مربع</v>
          </cell>
        </row>
        <row r="4730">
          <cell r="A4730">
            <v>56041000</v>
          </cell>
          <cell r="B4730" t="str">
            <v>ـ نخ و طناب لاستیکی، پوشانده شده با منسوج</v>
          </cell>
        </row>
        <row r="4731">
          <cell r="A4731">
            <v>56049000</v>
          </cell>
          <cell r="B4731" t="str">
            <v xml:space="preserve">ـ ساير </v>
          </cell>
        </row>
        <row r="4732">
          <cell r="A4732">
            <v>56050000</v>
          </cell>
          <cell r="B4732" t="str">
            <v>نخ‌هاي نسجي جورشده با فلز</v>
          </cell>
        </row>
        <row r="4733">
          <cell r="A4733">
            <v>56060000</v>
          </cell>
          <cell r="B4733" t="str">
            <v>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v>
          </cell>
        </row>
        <row r="4734">
          <cell r="A4734">
            <v>56072100</v>
          </cell>
          <cell r="B4734" t="str">
            <v>ـ ـ ريسمان براي بستن يا عدل‌بندي</v>
          </cell>
        </row>
        <row r="4735">
          <cell r="A4735">
            <v>56072900</v>
          </cell>
          <cell r="B4735" t="str">
            <v>ـ ـ ساير</v>
          </cell>
        </row>
        <row r="4736">
          <cell r="A4736">
            <v>56074100</v>
          </cell>
          <cell r="B4736" t="str">
            <v>ـ ـ ريسمان براي بستن يا براي عدل‌بندي</v>
          </cell>
        </row>
        <row r="4737">
          <cell r="A4737">
            <v>56074910</v>
          </cell>
          <cell r="B4737" t="str">
            <v>ـ ـ ـ نخ مورد مصرف در توليد تسمه پروانه‌هاي لاستيكي</v>
          </cell>
        </row>
        <row r="4738">
          <cell r="A4738">
            <v>56074990</v>
          </cell>
          <cell r="B4738" t="str">
            <v>ـ ـ ـ ساير</v>
          </cell>
        </row>
        <row r="4739">
          <cell r="A4739">
            <v>56075010</v>
          </cell>
          <cell r="B4739" t="str">
            <v>ـ ـ ـ نخ مورد مصرف در توليد تسمه پروانه هاي لاستيكي</v>
          </cell>
        </row>
        <row r="4740">
          <cell r="A4740">
            <v>56075090</v>
          </cell>
          <cell r="B4740" t="str">
            <v>ـ ـ ـ ساير</v>
          </cell>
        </row>
        <row r="4741">
          <cell r="A4741">
            <v>56079010</v>
          </cell>
          <cell r="B4741" t="str">
            <v>ـ ـ ـ از كنف يا ساير الياف نسجي از پوست نباتات شماره 5303</v>
          </cell>
        </row>
        <row r="4742">
          <cell r="A4742">
            <v>56079090</v>
          </cell>
          <cell r="B4742" t="str">
            <v>ـ ـ ـ ساير</v>
          </cell>
        </row>
        <row r="4743">
          <cell r="A4743">
            <v>56081100</v>
          </cell>
          <cell r="B4743" t="str">
            <v xml:space="preserve">ـ ـ تورهاي آماده شده براي ماهيگيري </v>
          </cell>
        </row>
        <row r="4744">
          <cell r="A4744">
            <v>56081900</v>
          </cell>
          <cell r="B4744" t="str">
            <v>ـ ـ ساير</v>
          </cell>
        </row>
        <row r="4745">
          <cell r="A4745">
            <v>56089000</v>
          </cell>
          <cell r="B4745" t="str">
            <v>ـ ساير</v>
          </cell>
        </row>
        <row r="4746">
          <cell r="A4746">
            <v>56090000</v>
          </cell>
          <cell r="B4746" t="str">
            <v>اشيای از نخ، نوار يا اشكال همانند مشمول شماره 04  54 يا 05  54، ريسمان، طناب يا كابل، كه در جاي ديگر گفته نشده و مشمول شماره ديگر تعرفه نباشد.</v>
          </cell>
        </row>
        <row r="4747">
          <cell r="A4747">
            <v>57011010</v>
          </cell>
          <cell r="B4747" t="str">
            <v>ـ ـ ـ گبه</v>
          </cell>
        </row>
        <row r="4748">
          <cell r="A4748">
            <v>57011090</v>
          </cell>
          <cell r="B4748" t="str">
            <v>ـ ـ ـ سايرفرش‌های دستباف</v>
          </cell>
        </row>
        <row r="4749">
          <cell r="A4749">
            <v>57019010</v>
          </cell>
          <cell r="B4749" t="str">
            <v>--- فرش دستباف تمام ابریشم</v>
          </cell>
        </row>
        <row r="4750">
          <cell r="A4750">
            <v>57019020</v>
          </cell>
          <cell r="B4750" t="str">
            <v>--- فرش دستباف کف ابریشم</v>
          </cell>
        </row>
        <row r="4751">
          <cell r="A4751">
            <v>57019090</v>
          </cell>
          <cell r="B4751" t="str">
            <v>--- سایر</v>
          </cell>
        </row>
        <row r="4752">
          <cell r="A4752">
            <v>57021010</v>
          </cell>
          <cell r="B4752" t="str">
            <v xml:space="preserve">ـ ـ ـ گليم يك رو پشمي و نخي كليه مناطق به‌جز سيرجان </v>
          </cell>
        </row>
        <row r="4753">
          <cell r="A4753">
            <v>57021020</v>
          </cell>
          <cell r="B4753" t="str">
            <v xml:space="preserve">ـ ـ ـ گليم يك رو پشمي سيرجان (شيرپكي پيچ) </v>
          </cell>
        </row>
        <row r="4754">
          <cell r="A4754">
            <v>57021030</v>
          </cell>
          <cell r="B4754" t="str">
            <v xml:space="preserve">ـ ـ ـ گليم يك رو پشمي سيرجان (فرش نيم بافت شير پكي پيچ) </v>
          </cell>
        </row>
        <row r="4755">
          <cell r="A4755">
            <v>57021040</v>
          </cell>
          <cell r="B4755" t="str">
            <v xml:space="preserve">ـ ـ ـ گليم دورو پشمي </v>
          </cell>
        </row>
        <row r="4756">
          <cell r="A4756">
            <v>57021050</v>
          </cell>
          <cell r="B4756" t="str">
            <v>ـ ـ ـ گليم كف ابريشم</v>
          </cell>
        </row>
        <row r="4757">
          <cell r="A4757">
            <v>57021060</v>
          </cell>
          <cell r="B4757" t="str">
            <v>ـ ـ ـ گليم تمام ابريشم</v>
          </cell>
        </row>
        <row r="4758">
          <cell r="A4758">
            <v>57021090</v>
          </cell>
          <cell r="B4758" t="str">
            <v>ـ ـ ـ ساير</v>
          </cell>
        </row>
        <row r="4759">
          <cell r="A4759">
            <v>57022000</v>
          </cell>
          <cell r="B4759" t="str">
            <v>ـ كفپوش‌ها از الياف نارگيل (Coir)</v>
          </cell>
        </row>
        <row r="4760">
          <cell r="A4760">
            <v>57023100</v>
          </cell>
          <cell r="B4760" t="str">
            <v>ـ ـ‌ از پشم يا موي نرم (كرك) حيوان</v>
          </cell>
        </row>
        <row r="4761">
          <cell r="A4761">
            <v>57023200</v>
          </cell>
          <cell r="B4761" t="str">
            <v xml:space="preserve">ـ ـ از مواد نسجي سنتتيك يا مصنوعي </v>
          </cell>
        </row>
        <row r="4762">
          <cell r="A4762">
            <v>57023900</v>
          </cell>
          <cell r="B4762" t="str">
            <v>ـ ـ از ساير مواد نسجي</v>
          </cell>
        </row>
        <row r="4763">
          <cell r="A4763">
            <v>57024100</v>
          </cell>
          <cell r="B4763" t="str">
            <v xml:space="preserve">ـ ـ‌ از پشم يا موي نرم (كرك) حيوان </v>
          </cell>
        </row>
        <row r="4764">
          <cell r="A4764">
            <v>57024200</v>
          </cell>
          <cell r="B4764" t="str">
            <v>ـ ـ از مواد نسجي سنتتيك يا مصنوعي</v>
          </cell>
        </row>
        <row r="4765">
          <cell r="A4765">
            <v>57024900</v>
          </cell>
          <cell r="B4765" t="str">
            <v xml:space="preserve">ـ ـ از ساير مواد نسجي </v>
          </cell>
        </row>
        <row r="4766">
          <cell r="A4766">
            <v>57025000</v>
          </cell>
          <cell r="B4766" t="str">
            <v xml:space="preserve">ـ ساير، فاقد ساختار پرزدار (Not of pile)، پرداخت نشده (Not made up ) </v>
          </cell>
        </row>
        <row r="4767">
          <cell r="A4767">
            <v>57029110</v>
          </cell>
          <cell r="B4767" t="str">
            <v>ـ ـ ـ احرامي (سجاده)</v>
          </cell>
        </row>
        <row r="4768">
          <cell r="A4768">
            <v>57029190</v>
          </cell>
          <cell r="B4768" t="str">
            <v>ـ ـ ـ ساير</v>
          </cell>
        </row>
        <row r="4769">
          <cell r="A4769">
            <v>57029200</v>
          </cell>
          <cell r="B4769" t="str">
            <v xml:space="preserve">ـ ـ از مواد نسجي سنتتيك يا مصنوعي </v>
          </cell>
        </row>
        <row r="4770">
          <cell r="A4770">
            <v>57029910</v>
          </cell>
          <cell r="B4770" t="str">
            <v>ـ ـ ـ زيلو</v>
          </cell>
        </row>
        <row r="4771">
          <cell r="A4771">
            <v>57029990</v>
          </cell>
          <cell r="B4771" t="str">
            <v>ـ ـ ـ ساير</v>
          </cell>
        </row>
        <row r="4772">
          <cell r="A4772">
            <v>57031000</v>
          </cell>
          <cell r="B4772" t="str">
            <v>- از پشم یا موی نرم حیوان (کرک)</v>
          </cell>
        </row>
        <row r="4773">
          <cell r="A4773">
            <v>57032100</v>
          </cell>
          <cell r="B4773" t="str">
            <v xml:space="preserve">-- کفپوش چمن مصنوعی </v>
          </cell>
        </row>
        <row r="4774">
          <cell r="A4774">
            <v>57032900</v>
          </cell>
          <cell r="B4774" t="str">
            <v>-- سایر</v>
          </cell>
        </row>
        <row r="4775">
          <cell r="A4775">
            <v>57033100</v>
          </cell>
          <cell r="B4775" t="str">
            <v>-- کفپوش چمن مصنوعی</v>
          </cell>
        </row>
        <row r="4776">
          <cell r="A4776">
            <v>57033900</v>
          </cell>
          <cell r="B4776" t="str">
            <v>--  سایر</v>
          </cell>
        </row>
        <row r="4777">
          <cell r="A4777">
            <v>57039000</v>
          </cell>
          <cell r="B4777" t="str">
            <v>- از سایر مواد نسجی</v>
          </cell>
        </row>
        <row r="4778">
          <cell r="A4778">
            <v>57041000</v>
          </cell>
          <cell r="B4778" t="str">
            <v>ـ چهارگوش، كه مساحت آن حداكثر 3/0 متر مربع باشد</v>
          </cell>
        </row>
        <row r="4779">
          <cell r="A4779">
            <v>57042000</v>
          </cell>
          <cell r="B4779" t="str">
            <v>ـ  چهار گوش­ها، به مساحت بیش از 3/0 متر مربع و حداکثر 1 متر مربع</v>
          </cell>
        </row>
        <row r="4780">
          <cell r="A4780">
            <v>57049010</v>
          </cell>
          <cell r="B4780" t="str">
            <v>ـ ـ ـ كفپوش نسجي از نمد</v>
          </cell>
        </row>
        <row r="4781">
          <cell r="A4781">
            <v>57049090</v>
          </cell>
          <cell r="B4781" t="str">
            <v>ـ ـ ـ ساير</v>
          </cell>
        </row>
        <row r="4782">
          <cell r="A4782">
            <v>57050010</v>
          </cell>
          <cell r="B4782" t="str">
            <v>ـ ـ ـ جاجيم</v>
          </cell>
        </row>
        <row r="4783">
          <cell r="A4783">
            <v>57050090</v>
          </cell>
          <cell r="B4783" t="str">
            <v>ـ ـ ـ ساير</v>
          </cell>
        </row>
        <row r="4784">
          <cell r="A4784">
            <v>58011000</v>
          </cell>
          <cell r="B4784" t="str">
            <v>ـ از پشم يا از موي نرم (كرك) حيوان</v>
          </cell>
        </row>
        <row r="4785">
          <cell r="A4785">
            <v>58012100</v>
          </cell>
          <cell r="B4785" t="str">
            <v>ـ ـ پارچه‌هاي مخمل و پلوش با پرز پودي، قطع‌نشده</v>
          </cell>
        </row>
        <row r="4786">
          <cell r="A4786">
            <v>58012200</v>
          </cell>
          <cell r="B4786" t="str">
            <v>ـ ـ ساير پارچه‌هاي مخمل و پلوش با پرز پودي قطع شده، راه‌راه (مخمل كبريتي Corduroy)</v>
          </cell>
        </row>
        <row r="4787">
          <cell r="A4787">
            <v>58012300</v>
          </cell>
          <cell r="B4787" t="str">
            <v>ـ ـ ساير پارچه‌هاي مخمل و پلوش با پرز پودي</v>
          </cell>
        </row>
        <row r="4788">
          <cell r="A4788">
            <v>58012600</v>
          </cell>
          <cell r="B4788" t="str">
            <v>ـ ـ پارچه‌هاي شنيل</v>
          </cell>
        </row>
        <row r="4789">
          <cell r="A4789">
            <v>58012700</v>
          </cell>
          <cell r="B4789" t="str">
            <v>ـ ـ پارچه‌هاي مخمل و پلوش با پرز تاری</v>
          </cell>
        </row>
        <row r="4790">
          <cell r="A4790">
            <v>58013100</v>
          </cell>
          <cell r="B4790" t="str">
            <v>ـ ـ پارچه‌هاي مخمل و پلوش با پرز پودي، قطع نشده</v>
          </cell>
        </row>
        <row r="4791">
          <cell r="A4791">
            <v>58013200</v>
          </cell>
          <cell r="B4791" t="str">
            <v>ـ ـ پارچه‌هاي مخمل و پلوش با پرز پودي، قطع‌شده،</v>
          </cell>
        </row>
        <row r="4792">
          <cell r="A4792">
            <v>58013310</v>
          </cell>
          <cell r="B4792" t="str">
            <v>ـ ـ ـ مخمل دستباف</v>
          </cell>
        </row>
        <row r="4793">
          <cell r="A4793">
            <v>58013390</v>
          </cell>
          <cell r="B4793" t="str">
            <v>ـ ـ ـ ساير</v>
          </cell>
        </row>
        <row r="4794">
          <cell r="A4794">
            <v>58013600</v>
          </cell>
          <cell r="B4794" t="str">
            <v>ـ ـ پارچه‌هاي شنيل</v>
          </cell>
        </row>
        <row r="4795">
          <cell r="A4795">
            <v>58013700</v>
          </cell>
          <cell r="B4795" t="str">
            <v>ـ ـ پارچه‌هاي  مخمل و پلوش با پرز تاری</v>
          </cell>
        </row>
        <row r="4796">
          <cell r="A4796">
            <v>58019000</v>
          </cell>
          <cell r="B4796" t="str">
            <v>ـ از ساير مواد نسجي</v>
          </cell>
        </row>
        <row r="4797">
          <cell r="A4797">
            <v>58021000</v>
          </cell>
          <cell r="B4797" t="str">
            <v>ـ پارچه‌های حوله باف اسفنجی (Terry toweling) و پارچه‌های تار و پودباف اسفنجی (پرز حلقوی (Terry)) همانند، از پنبه</v>
          </cell>
        </row>
        <row r="4798">
          <cell r="A4798">
            <v>58022000</v>
          </cell>
          <cell r="B4798" t="str">
            <v>ـ‌ پارچه‌هاي حوله باف اسفنجي و پارچه‌هاي تار و پودباف اسفنجي (پرز حلقوي) همانند، از سایر مواد نسجي</v>
          </cell>
        </row>
        <row r="4799">
          <cell r="A4799">
            <v>58023000</v>
          </cell>
          <cell r="B4799" t="str">
            <v>ـ پارچه‌هاي نسجي منگوله باف (Tufted)</v>
          </cell>
        </row>
        <row r="4800">
          <cell r="A4800">
            <v>58030000</v>
          </cell>
          <cell r="B4800" t="str">
            <v>گاز (Gauze)، به غير از پارچه‌هاي باريك مشمول رديف 06  58.</v>
          </cell>
        </row>
        <row r="4801">
          <cell r="A4801">
            <v>58041000</v>
          </cell>
          <cell r="B4801" t="str">
            <v>ـ تورباف‌ها و ساير پارچه‌هاي توري</v>
          </cell>
        </row>
        <row r="4802">
          <cell r="A4802">
            <v>58042100</v>
          </cell>
          <cell r="B4802" t="str">
            <v>ـ ـ‌ ‌از الياف سنتتيك يا مصنوعي</v>
          </cell>
        </row>
        <row r="4803">
          <cell r="A4803">
            <v>58042900</v>
          </cell>
          <cell r="B4803" t="str">
            <v>ـ ـ از ساير مواد نسجي</v>
          </cell>
        </row>
        <row r="4804">
          <cell r="A4804">
            <v>58043000</v>
          </cell>
          <cell r="B4804" t="str">
            <v>ـ دانتل‌هاي دستباف</v>
          </cell>
        </row>
        <row r="4805">
          <cell r="A4805">
            <v>58050000</v>
          </cell>
          <cell r="B4805" t="str">
            <v>ديوار كوب‌هاي دستباف از نوع گوبلن،</v>
          </cell>
        </row>
        <row r="4806">
          <cell r="A4806">
            <v>58061000</v>
          </cell>
          <cell r="B4806" t="str">
            <v xml:space="preserve">ـ پارچه‌هاي مخمل و پلوش تار و پودباف ( از جمله پارچه‌هاي حوله­باف اسفنجي و پارچه‌هاي اسفنجي (پرز حلقوي) همانند) و پارچه‌‌هاي شنيل </v>
          </cell>
        </row>
        <row r="4807">
          <cell r="A4807">
            <v>58062000</v>
          </cell>
          <cell r="B4807" t="str">
            <v>ـ ساير پارچه‌هاي تار و پودباف، داراي حداقل 5 درصد وزني نخ كشش‌پذير يا نخ كائوچويي</v>
          </cell>
        </row>
        <row r="4808">
          <cell r="A4808">
            <v>58063100</v>
          </cell>
          <cell r="B4808" t="str">
            <v>ـ ـ از پنبه</v>
          </cell>
        </row>
        <row r="4809">
          <cell r="A4809">
            <v>58063200</v>
          </cell>
          <cell r="B4809" t="str">
            <v>ـ ـ از الياف سنتتيك يا مصنوعي</v>
          </cell>
        </row>
        <row r="4810">
          <cell r="A4810">
            <v>58063910</v>
          </cell>
          <cell r="B4810" t="str">
            <v>ـ ـ ـ نواربافي ابريشمي دستباف (پن‌بافي، گارت‌بافي)</v>
          </cell>
        </row>
        <row r="4811">
          <cell r="A4811">
            <v>58063990</v>
          </cell>
          <cell r="B4811" t="str">
            <v>ـ ـ ـ ساير</v>
          </cell>
        </row>
        <row r="4812">
          <cell r="A4812">
            <v>58064000</v>
          </cell>
          <cell r="B4812" t="str">
            <v>ـ پارچه متشكل از تار و بدون پود، كه به وسيله چسب به هم متصل شده است (Bolducs)</v>
          </cell>
        </row>
        <row r="4813">
          <cell r="A4813">
            <v>58071000</v>
          </cell>
          <cell r="B4813" t="str">
            <v>ـ تار و پودباف</v>
          </cell>
        </row>
        <row r="4814">
          <cell r="A4814">
            <v>58079000</v>
          </cell>
          <cell r="B4814" t="str">
            <v>ـ ساير</v>
          </cell>
        </row>
        <row r="4815">
          <cell r="A4815">
            <v>58081000</v>
          </cell>
          <cell r="B4815" t="str">
            <v>ـ قيطان‌باف‌ها به صورت توپ</v>
          </cell>
        </row>
        <row r="4816">
          <cell r="A4816">
            <v>58089000</v>
          </cell>
          <cell r="B4816" t="str">
            <v>ـ ساير</v>
          </cell>
        </row>
        <row r="4817">
          <cell r="A4817">
            <v>58090000</v>
          </cell>
          <cell r="B4817" t="str">
            <v>پارچه‌هاي تار و پودباف از نخ فلزي و پارچه‌هاي تار و پود باف از نخ‌هاي نسجي جورشده با فلز مشمول شماره</v>
          </cell>
        </row>
        <row r="4818">
          <cell r="A4818">
            <v>58101000</v>
          </cell>
          <cell r="B4818" t="str">
            <v>ـ گلدوزي و قلابدوزي بدون زمينه نمايان</v>
          </cell>
        </row>
        <row r="4819">
          <cell r="A4819">
            <v>58109100</v>
          </cell>
          <cell r="B4819" t="str">
            <v>ـ ـ‌ از پنبه</v>
          </cell>
        </row>
        <row r="4820">
          <cell r="A4820">
            <v>58109200</v>
          </cell>
          <cell r="B4820" t="str">
            <v>ـ ـ از الياف سنتتيك يا مصنوعي</v>
          </cell>
        </row>
        <row r="4821">
          <cell r="A4821">
            <v>58109900</v>
          </cell>
          <cell r="B4821" t="str">
            <v>ـ ـ از ساير مواد نسجي</v>
          </cell>
        </row>
        <row r="4822">
          <cell r="A4822">
            <v>58110000</v>
          </cell>
          <cell r="B4822" t="str">
            <v>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v>
          </cell>
        </row>
        <row r="4823">
          <cell r="A4823">
            <v>59011000</v>
          </cell>
          <cell r="B4823" t="str">
            <v>ـ پارچه‌هاي نسجي اندوده با صمغ يا با مواد نشاسته‌اي، از انواعي كه براي صحافي، جلدسازي، غلاف‌سازي يا مصارف همانند به كار مي‌روند.</v>
          </cell>
        </row>
        <row r="4824">
          <cell r="A4824">
            <v>59019000</v>
          </cell>
          <cell r="B4824" t="str">
            <v>ـ ساير</v>
          </cell>
        </row>
        <row r="4825">
          <cell r="A4825">
            <v>59021010</v>
          </cell>
          <cell r="B4825" t="str">
            <v>ـ ـ ـ از پلي‌آميد 6 آغشته شده</v>
          </cell>
        </row>
        <row r="4826">
          <cell r="A4826">
            <v>59021020</v>
          </cell>
          <cell r="B4826" t="str">
            <v>ـ ـ ـ از پلي‌آميد 6 آغشته نشده</v>
          </cell>
        </row>
        <row r="4827">
          <cell r="A4827">
            <v>59021030</v>
          </cell>
          <cell r="B4827" t="str">
            <v>ـ ـ ـ از پلي‌آميد 6 / 6 آغشته شده</v>
          </cell>
        </row>
        <row r="4828">
          <cell r="A4828">
            <v>59021040</v>
          </cell>
          <cell r="B4828" t="str">
            <v>ـ ـ ـ از پلي‌آميد 6 / 6 آغشته نشده</v>
          </cell>
        </row>
        <row r="4829">
          <cell r="A4829">
            <v>59021050</v>
          </cell>
          <cell r="B4829" t="str">
            <v xml:space="preserve">ـ ـ ـ شيفر (Chiefer) مخصوص استخوان بندی لاستیک چرخ </v>
          </cell>
        </row>
        <row r="4830">
          <cell r="A4830">
            <v>59021090</v>
          </cell>
          <cell r="B4830" t="str">
            <v>ـ ـ ـ ساير</v>
          </cell>
        </row>
        <row r="4831">
          <cell r="A4831">
            <v>59022010</v>
          </cell>
          <cell r="B4831" t="str">
            <v>ـ ـ ـ آغشته شده</v>
          </cell>
        </row>
        <row r="4832">
          <cell r="A4832">
            <v>59022020</v>
          </cell>
          <cell r="B4832" t="str">
            <v>ـ ـ ـ آغشته نشده</v>
          </cell>
        </row>
        <row r="4833">
          <cell r="A4833">
            <v>59029000</v>
          </cell>
          <cell r="B4833" t="str">
            <v>ـ ساير</v>
          </cell>
        </row>
        <row r="4834">
          <cell r="A4834">
            <v>59031000</v>
          </cell>
          <cell r="B4834" t="str">
            <v>ـ با پلي وينيل كلرايد (P.V.C)</v>
          </cell>
        </row>
        <row r="4835">
          <cell r="A4835">
            <v>59032000</v>
          </cell>
          <cell r="B4835" t="str">
            <v>ـ با پلي اوره‌تان</v>
          </cell>
        </row>
        <row r="4836">
          <cell r="A4836">
            <v>59039010</v>
          </cell>
          <cell r="B4836" t="str">
            <v>ـ ـ ـ نوار نسجی مخصوص لبه تایر  (Bead Tape)</v>
          </cell>
        </row>
        <row r="4837">
          <cell r="A4837">
            <v>59039020</v>
          </cell>
          <cell r="B4837" t="str">
            <v>ـ ـ ـ نوار جلوی پوشک (fontal tape) متشکل از یک لایه فیلم پلیمری و یک لایه منسوج حلقوی بافت</v>
          </cell>
        </row>
        <row r="4838">
          <cell r="A4838">
            <v>59039030</v>
          </cell>
          <cell r="B4838" t="str">
            <v>ـ ـ ـ نوار  پهلوی  پوشک سه لایه،  متشکل از دو لایه منسوج در طرفین و یک لایه میانی فیلم الاستیک</v>
          </cell>
        </row>
        <row r="4839">
          <cell r="A4839">
            <v>59039090</v>
          </cell>
          <cell r="B4839" t="str">
            <v>ـ ـ ـ ساير</v>
          </cell>
        </row>
        <row r="4840">
          <cell r="A4840">
            <v>59041000</v>
          </cell>
          <cell r="B4840" t="str">
            <v>ـ لينولئوم</v>
          </cell>
        </row>
        <row r="4841">
          <cell r="A4841">
            <v>59049000</v>
          </cell>
          <cell r="B4841" t="str">
            <v xml:space="preserve">ـ ساير </v>
          </cell>
        </row>
        <row r="4842">
          <cell r="A4842">
            <v>59050000</v>
          </cell>
          <cell r="B4842" t="str">
            <v>پوشش‌هاي ديواري از مواد نسجي.</v>
          </cell>
        </row>
        <row r="4843">
          <cell r="A4843">
            <v>59061000</v>
          </cell>
          <cell r="B4843" t="str">
            <v>ـ نوار چسب با عرض حداكثر 20 سانتيمتر</v>
          </cell>
        </row>
        <row r="4844">
          <cell r="A4844">
            <v>59069100</v>
          </cell>
          <cell r="B4844" t="str">
            <v>ـ ـ كشباف يا قلاب باف</v>
          </cell>
        </row>
        <row r="4845">
          <cell r="A4845">
            <v>59069900</v>
          </cell>
          <cell r="B4845" t="str">
            <v>ـ ـ ساير</v>
          </cell>
        </row>
        <row r="4846">
          <cell r="A4846">
            <v>59070010</v>
          </cell>
          <cell r="B4846" t="str">
            <v>ـ ـ ـ پارچه مخصوص توليد سنباده پارچه‌اي</v>
          </cell>
        </row>
        <row r="4847">
          <cell r="A4847">
            <v>59070090</v>
          </cell>
          <cell r="B4847" t="str">
            <v>ـ ـ ـ ساير</v>
          </cell>
        </row>
        <row r="4848">
          <cell r="A4848">
            <v>59080000</v>
          </cell>
          <cell r="B4848" t="str">
            <v>فتيله‌هاي نسجي، تار و پودباف، گيس‌باف يا كش‌باف، براي چراغ، بخاري، فندك، شمع يا مصارف همانند؛ توري چراغ زنبوري و پارچه‌هاي كشباف لوله‌اي كه براي ساختن توري به كار مي‌رود،‌حتي آغشته</v>
          </cell>
        </row>
        <row r="4849">
          <cell r="A4849">
            <v>59090000</v>
          </cell>
          <cell r="B4849" t="str">
            <v>لوله براي تلمبه ‌و لوله‌هاي همانند، از مواد نسجي با يا بدون پوشش داخلي حتي مسلح يا داراي ملحقات ازمواد ديگر.</v>
          </cell>
        </row>
        <row r="4850">
          <cell r="A4850">
            <v>59100010</v>
          </cell>
          <cell r="B4850" t="str">
            <v>ـ ـ ـ با عرض حداقل 220 سانتی­متر</v>
          </cell>
        </row>
        <row r="4851">
          <cell r="A4851">
            <v>59100090</v>
          </cell>
          <cell r="B4851" t="str">
            <v>ـ ـ ـ سایر</v>
          </cell>
        </row>
        <row r="4852">
          <cell r="A4852">
            <v>59111010</v>
          </cell>
          <cell r="B4852" t="str">
            <v>---پارچه تارو پود باف با بافت ساده (تاروپودباف تخت) از نخ پلی آمید،آغشته نشده، پوشانده نشده یا مطبق نشده برای مصارف فنی ،جهت تولید کیسه هوای خودرو</v>
          </cell>
        </row>
        <row r="4853">
          <cell r="A4853">
            <v>59111020</v>
          </cell>
          <cell r="B4853" t="str">
            <v>--- پارچه تارو پود باف با بافت ساده (تارو پودباف تخت)از نخ پلی آمید،آغشته شده، پوشانده یا مطبق شده برای مصارف فنی ،جهت تولید کیسه هوای خودرو</v>
          </cell>
        </row>
        <row r="4854">
          <cell r="A4854">
            <v>59111090</v>
          </cell>
          <cell r="B4854" t="str">
            <v>--- ساير</v>
          </cell>
        </row>
        <row r="4855">
          <cell r="A4855">
            <v>59112000</v>
          </cell>
          <cell r="B4855" t="str">
            <v>ـ پارچه براي الك، حتي دوخته و مهيا</v>
          </cell>
        </row>
        <row r="4856">
          <cell r="A4856">
            <v>59113100</v>
          </cell>
          <cell r="B4856" t="str">
            <v>ـ ـ به وزن هر متر مربع كمتر از 650  گرم</v>
          </cell>
        </row>
        <row r="4857">
          <cell r="A4857">
            <v>59113200</v>
          </cell>
          <cell r="B4857" t="str">
            <v>ـ ـ به وزن هر متر مربع حداقل 650 گرم</v>
          </cell>
        </row>
        <row r="4858">
          <cell r="A4858">
            <v>59114000</v>
          </cell>
          <cell r="B4858" t="str">
            <v xml:space="preserve">ـ پارچه از صافی گذراندن (Straining) یا فیلتر کردن(Filtering) از نوعی که در پرس‌های روغن کشی یا همانند مورد استفاده قرار  می‌گیرند، از جمله آن‌هایی که از موی انسان می‌باشد  </v>
          </cell>
        </row>
        <row r="4859">
          <cell r="A4859">
            <v>59119010</v>
          </cell>
          <cell r="B4859" t="str">
            <v>ـ ـ ـ فیلتر کیسه­ای و پاکتی</v>
          </cell>
        </row>
        <row r="4860">
          <cell r="A4860">
            <v>59119090</v>
          </cell>
          <cell r="B4860" t="str">
            <v>ـ ـ ـ سایر</v>
          </cell>
        </row>
        <row r="4861">
          <cell r="A4861">
            <v>60011000</v>
          </cell>
          <cell r="B4861" t="str">
            <v>ـ پارچه‌هاي معروف به «پرزبلند»</v>
          </cell>
        </row>
        <row r="4862">
          <cell r="A4862">
            <v>60012100</v>
          </cell>
          <cell r="B4862" t="str">
            <v>ـ ـ‌ از پنبه</v>
          </cell>
        </row>
        <row r="4863">
          <cell r="A4863">
            <v>60012200</v>
          </cell>
          <cell r="B4863" t="str">
            <v>ـ ـ‌ از الياف سنتتيك يا مصنوعي</v>
          </cell>
        </row>
        <row r="4864">
          <cell r="A4864">
            <v>60012900</v>
          </cell>
          <cell r="B4864" t="str">
            <v>ـ ـ از ساير مواد نسجي</v>
          </cell>
        </row>
        <row r="4865">
          <cell r="A4865">
            <v>60019100</v>
          </cell>
          <cell r="B4865" t="str">
            <v>ـ ـ از پنبه</v>
          </cell>
        </row>
        <row r="4866">
          <cell r="A4866">
            <v>60019200</v>
          </cell>
          <cell r="B4866" t="str">
            <v>ـ ـ از الياف سنتتيك يا مصنوعي</v>
          </cell>
        </row>
        <row r="4867">
          <cell r="A4867">
            <v>60019900</v>
          </cell>
          <cell r="B4867" t="str">
            <v>ـ ـ از ساير مواد نسجي</v>
          </cell>
        </row>
        <row r="4868">
          <cell r="A4868">
            <v>60024000</v>
          </cell>
          <cell r="B4868" t="str">
            <v>ـ داراي 5 درصد وزني يا بيشتر از نخ كشش‌پذير ولي فاقد نخ كائوچويي</v>
          </cell>
        </row>
        <row r="4869">
          <cell r="A4869">
            <v>60029000</v>
          </cell>
          <cell r="B4869" t="str">
            <v>ـ ساير</v>
          </cell>
        </row>
        <row r="4870">
          <cell r="A4870">
            <v>60031000</v>
          </cell>
          <cell r="B4870" t="str">
            <v>ـ از پشم يا موي نرم (كرك) حيوان</v>
          </cell>
        </row>
        <row r="4871">
          <cell r="A4871">
            <v>60032000</v>
          </cell>
          <cell r="B4871" t="str">
            <v xml:space="preserve">ـ از پنبه </v>
          </cell>
        </row>
        <row r="4872">
          <cell r="A4872">
            <v>60033000</v>
          </cell>
          <cell r="B4872" t="str">
            <v>ـ از الياف سنتتيك</v>
          </cell>
        </row>
        <row r="4873">
          <cell r="A4873">
            <v>60034000</v>
          </cell>
          <cell r="B4873" t="str">
            <v>ـ از الياف مصنوعي</v>
          </cell>
        </row>
        <row r="4874">
          <cell r="A4874">
            <v>60039000</v>
          </cell>
          <cell r="B4874" t="str">
            <v>ـ ساير</v>
          </cell>
        </row>
        <row r="4875">
          <cell r="A4875">
            <v>60041000</v>
          </cell>
          <cell r="B4875" t="str">
            <v xml:space="preserve">ـ داراي 5 درصد وزني يا بيشتر از نخ كشش‌پذير ولي داراي نخ كائوچويي نباشد </v>
          </cell>
        </row>
        <row r="4876">
          <cell r="A4876">
            <v>60049000</v>
          </cell>
          <cell r="B4876" t="str">
            <v xml:space="preserve">ـ ساير </v>
          </cell>
        </row>
        <row r="4877">
          <cell r="A4877">
            <v>60052100</v>
          </cell>
          <cell r="B4877" t="str">
            <v xml:space="preserve">ـ ـ سفيدنشده يا سفيد شده </v>
          </cell>
        </row>
        <row r="4878">
          <cell r="A4878">
            <v>60052200</v>
          </cell>
          <cell r="B4878" t="str">
            <v xml:space="preserve">ـ ـ رنگ شده </v>
          </cell>
        </row>
        <row r="4879">
          <cell r="A4879">
            <v>60052300</v>
          </cell>
          <cell r="B4879" t="str">
            <v>ـ ـ‌ از نخ‌هايي با رنگ‌هاي مختلف</v>
          </cell>
        </row>
        <row r="4880">
          <cell r="A4880">
            <v>60052400</v>
          </cell>
          <cell r="B4880" t="str">
            <v xml:space="preserve">ـ ـ چاپ‌شده </v>
          </cell>
        </row>
        <row r="4881">
          <cell r="A4881">
            <v>60053500</v>
          </cell>
          <cell r="B4881" t="str">
            <v>ـ ـ پارچه­های مذکور در یادداشت ردیف فرعی یک این فصل</v>
          </cell>
        </row>
        <row r="4882">
          <cell r="A4882">
            <v>60053600</v>
          </cell>
          <cell r="B4882" t="str">
            <v xml:space="preserve">ـ ـ سایر، سفید شده یا نشده </v>
          </cell>
        </row>
        <row r="4883">
          <cell r="A4883">
            <v>60053700</v>
          </cell>
          <cell r="B4883" t="str">
            <v xml:space="preserve">ـ ـ سایر، رنگ شده </v>
          </cell>
        </row>
        <row r="4884">
          <cell r="A4884">
            <v>60053800</v>
          </cell>
          <cell r="B4884" t="str">
            <v>ـ ـ سایر، از نخ­هایی با رنگ­های مختلف</v>
          </cell>
        </row>
        <row r="4885">
          <cell r="A4885">
            <v>60053900</v>
          </cell>
          <cell r="B4885" t="str">
            <v>ـ ـ سایر، چاپ شده</v>
          </cell>
        </row>
        <row r="4886">
          <cell r="A4886">
            <v>60054100</v>
          </cell>
          <cell r="B4886" t="str">
            <v>ـ ـ سفيد نشده يا سفيدشده</v>
          </cell>
        </row>
        <row r="4887">
          <cell r="A4887">
            <v>60054200</v>
          </cell>
          <cell r="B4887" t="str">
            <v xml:space="preserve">ـ ـ رنگ‌شده </v>
          </cell>
        </row>
        <row r="4888">
          <cell r="A4888">
            <v>60054300</v>
          </cell>
          <cell r="B4888" t="str">
            <v>ـ ـ از نخ‌هايي با رنگ‌هاي مختلف</v>
          </cell>
        </row>
        <row r="4889">
          <cell r="A4889">
            <v>60054400</v>
          </cell>
          <cell r="B4889" t="str">
            <v>ـ ـ چاپ شده</v>
          </cell>
        </row>
        <row r="4890">
          <cell r="A4890">
            <v>60059000</v>
          </cell>
          <cell r="B4890" t="str">
            <v>ـ ساير</v>
          </cell>
        </row>
        <row r="4891">
          <cell r="A4891">
            <v>60061000</v>
          </cell>
          <cell r="B4891" t="str">
            <v>ـ از پشم يا موي نرم (كرك) حيوان</v>
          </cell>
        </row>
        <row r="4892">
          <cell r="A4892">
            <v>60062100</v>
          </cell>
          <cell r="B4892" t="str">
            <v>ـ ـ سفيدنشده يا سفيد شده</v>
          </cell>
        </row>
        <row r="4893">
          <cell r="A4893">
            <v>60062200</v>
          </cell>
          <cell r="B4893" t="str">
            <v>ـ ـ رنگ‌شده</v>
          </cell>
        </row>
        <row r="4894">
          <cell r="A4894">
            <v>60062300</v>
          </cell>
          <cell r="B4894" t="str">
            <v>ـ ـ‌ از نخ‌هايي با رنگ‌هاي مختلف</v>
          </cell>
        </row>
        <row r="4895">
          <cell r="A4895">
            <v>60062400</v>
          </cell>
          <cell r="B4895" t="str">
            <v>ـ ـ چاپ‌شده</v>
          </cell>
        </row>
        <row r="4896">
          <cell r="A4896">
            <v>60063100</v>
          </cell>
          <cell r="B4896" t="str">
            <v>ـ ـ سفيد نشده يا سفيدشده</v>
          </cell>
        </row>
        <row r="4897">
          <cell r="A4897">
            <v>60063200</v>
          </cell>
          <cell r="B4897" t="str">
            <v>ـ ـ رنگ‌شده</v>
          </cell>
        </row>
        <row r="4898">
          <cell r="A4898">
            <v>60063300</v>
          </cell>
          <cell r="B4898" t="str">
            <v>ـ ـ از نخ‌هايي با رنگ‌هاي مختلف</v>
          </cell>
        </row>
        <row r="4899">
          <cell r="A4899">
            <v>60063400</v>
          </cell>
          <cell r="B4899" t="str">
            <v>ـ ـ‌چاپ‌شده</v>
          </cell>
        </row>
        <row r="4900">
          <cell r="A4900">
            <v>60064100</v>
          </cell>
          <cell r="B4900" t="str">
            <v>ـ ـ سفيدنشده يا سفيد شده</v>
          </cell>
        </row>
        <row r="4901">
          <cell r="A4901">
            <v>60064200</v>
          </cell>
          <cell r="B4901" t="str">
            <v>ـ ـ رنگ‌شده</v>
          </cell>
        </row>
        <row r="4902">
          <cell r="A4902">
            <v>60064300</v>
          </cell>
          <cell r="B4902" t="str">
            <v>ـ ـ از نخ‌هايي با رنگ‌هاي مختلف</v>
          </cell>
        </row>
        <row r="4903">
          <cell r="A4903">
            <v>60064400</v>
          </cell>
          <cell r="B4903" t="str">
            <v>ـ ـ چاپ‌شده</v>
          </cell>
        </row>
        <row r="4904">
          <cell r="A4904">
            <v>60069000</v>
          </cell>
          <cell r="B4904" t="str">
            <v>ـ ساير</v>
          </cell>
        </row>
        <row r="4905">
          <cell r="A4905">
            <v>61012000</v>
          </cell>
          <cell r="B4905" t="str">
            <v>ـ از پنبه</v>
          </cell>
        </row>
        <row r="4906">
          <cell r="A4906">
            <v>61013010</v>
          </cell>
          <cell r="B4906" t="str">
            <v>---کاپشن اسکی ،کاپشن کوهنوردی</v>
          </cell>
        </row>
        <row r="4907">
          <cell r="A4907">
            <v>61013090</v>
          </cell>
          <cell r="B4907" t="str">
            <v>--- ساير</v>
          </cell>
        </row>
        <row r="4908">
          <cell r="A4908">
            <v>61019000</v>
          </cell>
          <cell r="B4908" t="str">
            <v>ـ از ساير مواد نسجي</v>
          </cell>
        </row>
        <row r="4909">
          <cell r="A4909">
            <v>61021000</v>
          </cell>
          <cell r="B4909" t="str">
            <v>ـ از پشم يا موي نرم (كرك) حيوان</v>
          </cell>
        </row>
        <row r="4910">
          <cell r="A4910">
            <v>61022000</v>
          </cell>
          <cell r="B4910" t="str">
            <v>ـ از پنبه</v>
          </cell>
        </row>
        <row r="4911">
          <cell r="A4911">
            <v>61023010</v>
          </cell>
          <cell r="B4911" t="str">
            <v>---کاپشن اسکی ،کاپشن کوهنوردی</v>
          </cell>
        </row>
        <row r="4912">
          <cell r="A4912">
            <v>61023090</v>
          </cell>
          <cell r="B4912" t="str">
            <v>--- ساير</v>
          </cell>
        </row>
        <row r="4913">
          <cell r="A4913">
            <v>61029000</v>
          </cell>
          <cell r="B4913" t="str">
            <v>ـ ساير مواد نسجي</v>
          </cell>
        </row>
        <row r="4914">
          <cell r="A4914">
            <v>61031000</v>
          </cell>
          <cell r="B4914" t="str">
            <v>ـ لباس رو (Suits) (متشكل از دو يا تعداد قسمت‌هايي كه در جنس و رنگ هماهنگ يا متناظر باشند (مانند كت، جليقه و شلوار براي مردان يا كت و دامن براي زنان) )</v>
          </cell>
        </row>
        <row r="4915">
          <cell r="A4915">
            <v>61032200</v>
          </cell>
          <cell r="B4915" t="str">
            <v>ـ ـ از پنبه</v>
          </cell>
        </row>
        <row r="4916">
          <cell r="A4916">
            <v>61032300</v>
          </cell>
          <cell r="B4916" t="str">
            <v>ـ ـ از الياف سنتتيك</v>
          </cell>
        </row>
        <row r="4917">
          <cell r="A4917">
            <v>61032900</v>
          </cell>
          <cell r="B4917" t="str">
            <v>ـ ـ از ساير مواد نسجي</v>
          </cell>
        </row>
        <row r="4918">
          <cell r="A4918">
            <v>61033100</v>
          </cell>
          <cell r="B4918" t="str">
            <v>ـ ـ از پشم يا موي نرم (كرك) حيوان</v>
          </cell>
        </row>
        <row r="4919">
          <cell r="A4919">
            <v>61033200</v>
          </cell>
          <cell r="B4919" t="str">
            <v>ـ ـ از پنبه</v>
          </cell>
        </row>
        <row r="4920">
          <cell r="A4920">
            <v>61033310</v>
          </cell>
          <cell r="B4920" t="str">
            <v>--- ژاکت اسکی ،ژاکت کوهنوردی</v>
          </cell>
        </row>
        <row r="4921">
          <cell r="A4921">
            <v>61033390</v>
          </cell>
          <cell r="B4921" t="str">
            <v>--- ساير</v>
          </cell>
        </row>
        <row r="4922">
          <cell r="A4922">
            <v>61033900</v>
          </cell>
          <cell r="B4922" t="str">
            <v xml:space="preserve">ـ ـ از ساير مواد نسجي </v>
          </cell>
        </row>
        <row r="4923">
          <cell r="A4923">
            <v>61034100</v>
          </cell>
          <cell r="B4923" t="str">
            <v>ـ ـ از پشم يا موي نرم (كرك) حيوان</v>
          </cell>
        </row>
        <row r="4924">
          <cell r="A4924">
            <v>61034200</v>
          </cell>
          <cell r="B4924" t="str">
            <v>ـ ـ از پنبه</v>
          </cell>
        </row>
        <row r="4925">
          <cell r="A4925">
            <v>61034310</v>
          </cell>
          <cell r="B4925" t="str">
            <v xml:space="preserve"> ---شلوار اسکی</v>
          </cell>
        </row>
        <row r="4926">
          <cell r="A4926">
            <v>61034390</v>
          </cell>
          <cell r="B4926" t="str">
            <v>--- ساير</v>
          </cell>
        </row>
        <row r="4927">
          <cell r="A4927">
            <v>61034900</v>
          </cell>
          <cell r="B4927" t="str">
            <v>ـ ـ از ساير مواد نسجي</v>
          </cell>
        </row>
        <row r="4928">
          <cell r="A4928">
            <v>61041300</v>
          </cell>
          <cell r="B4928" t="str">
            <v>ـ ـ‌ از الياف سنتتيك</v>
          </cell>
        </row>
        <row r="4929">
          <cell r="A4929">
            <v>61041900</v>
          </cell>
          <cell r="B4929" t="str">
            <v xml:space="preserve">ـ ـ از ساير مواد نسجي </v>
          </cell>
        </row>
        <row r="4930">
          <cell r="A4930">
            <v>61042200</v>
          </cell>
          <cell r="B4930" t="str">
            <v xml:space="preserve">ـ ـ‌ از پنبه </v>
          </cell>
        </row>
        <row r="4931">
          <cell r="A4931">
            <v>61042300</v>
          </cell>
          <cell r="B4931" t="str">
            <v>ـ ـ‌ از الياف سنتتيك</v>
          </cell>
        </row>
        <row r="4932">
          <cell r="A4932">
            <v>61042900</v>
          </cell>
          <cell r="B4932" t="str">
            <v>ـ ـ از ساير مواد نسجي</v>
          </cell>
        </row>
        <row r="4933">
          <cell r="A4933">
            <v>61043100</v>
          </cell>
          <cell r="B4933" t="str">
            <v xml:space="preserve">ـ ـ از پشم يا موي نرم (كرك) حيوان </v>
          </cell>
        </row>
        <row r="4934">
          <cell r="A4934">
            <v>61043200</v>
          </cell>
          <cell r="B4934" t="str">
            <v xml:space="preserve">ـ ـ از پنبه </v>
          </cell>
        </row>
        <row r="4935">
          <cell r="A4935">
            <v>61043310</v>
          </cell>
          <cell r="B4935" t="str">
            <v>--- ژاکت اسکی ،ژاکت کوهنوردی</v>
          </cell>
        </row>
        <row r="4936">
          <cell r="A4936">
            <v>61043390</v>
          </cell>
          <cell r="B4936" t="str">
            <v>--- ساير</v>
          </cell>
        </row>
        <row r="4937">
          <cell r="A4937">
            <v>61043900</v>
          </cell>
          <cell r="B4937" t="str">
            <v xml:space="preserve">ـ ـ از ساير مواد نسجي </v>
          </cell>
        </row>
        <row r="4938">
          <cell r="A4938">
            <v>61044100</v>
          </cell>
          <cell r="B4938" t="str">
            <v xml:space="preserve">ـ ـ از پشم يا موي نرم (كرك) حيوان </v>
          </cell>
        </row>
        <row r="4939">
          <cell r="A4939">
            <v>61044200</v>
          </cell>
          <cell r="B4939" t="str">
            <v>ـ ـ از پنبه</v>
          </cell>
        </row>
        <row r="4940">
          <cell r="A4940">
            <v>61044300</v>
          </cell>
          <cell r="B4940" t="str">
            <v>ـ ـ از الياف سنتتيك</v>
          </cell>
        </row>
        <row r="4941">
          <cell r="A4941">
            <v>61044400</v>
          </cell>
          <cell r="B4941" t="str">
            <v>ـ ـ از الياف مصنوعي</v>
          </cell>
        </row>
        <row r="4942">
          <cell r="A4942">
            <v>61044900</v>
          </cell>
          <cell r="B4942" t="str">
            <v>ـ ـ از ساير مواد نسجي</v>
          </cell>
        </row>
        <row r="4943">
          <cell r="A4943">
            <v>61045100</v>
          </cell>
          <cell r="B4943" t="str">
            <v>ـ ـ از پشم يا موي نرم (كرك) حيوان</v>
          </cell>
        </row>
        <row r="4944">
          <cell r="A4944">
            <v>61045200</v>
          </cell>
          <cell r="B4944" t="str">
            <v>ـ ـ از پنبه</v>
          </cell>
        </row>
        <row r="4945">
          <cell r="A4945">
            <v>61045300</v>
          </cell>
          <cell r="B4945" t="str">
            <v>ـ ـ از الياف سنتتيك</v>
          </cell>
        </row>
        <row r="4946">
          <cell r="A4946">
            <v>61045900</v>
          </cell>
          <cell r="B4946" t="str">
            <v>ـ ـ از ساير مواد نسجي</v>
          </cell>
        </row>
        <row r="4947">
          <cell r="A4947">
            <v>61046100</v>
          </cell>
          <cell r="B4947" t="str">
            <v>ـ ـ از پشم يا موي نرم (كرك) حيوان</v>
          </cell>
        </row>
        <row r="4948">
          <cell r="A4948">
            <v>61046200</v>
          </cell>
          <cell r="B4948" t="str">
            <v xml:space="preserve">ـ ـ از پنبه </v>
          </cell>
        </row>
        <row r="4949">
          <cell r="A4949">
            <v>61046310</v>
          </cell>
          <cell r="B4949" t="str">
            <v xml:space="preserve"> ---شلوار اسکی</v>
          </cell>
        </row>
        <row r="4950">
          <cell r="A4950">
            <v>61046390</v>
          </cell>
          <cell r="B4950" t="str">
            <v>--- ساير</v>
          </cell>
        </row>
        <row r="4951">
          <cell r="A4951">
            <v>61046900</v>
          </cell>
          <cell r="B4951" t="str">
            <v>ـ ـ از ساير مواد نسجي</v>
          </cell>
        </row>
        <row r="4952">
          <cell r="A4952">
            <v>61051000</v>
          </cell>
          <cell r="B4952" t="str">
            <v xml:space="preserve">ـ از پنبه </v>
          </cell>
        </row>
        <row r="4953">
          <cell r="A4953">
            <v>61052000</v>
          </cell>
          <cell r="B4953" t="str">
            <v>ـ از الياف سنتتيك يا مصنوعي</v>
          </cell>
        </row>
        <row r="4954">
          <cell r="A4954">
            <v>61059000</v>
          </cell>
          <cell r="B4954" t="str">
            <v>ـ از ساير مواد نسجي</v>
          </cell>
        </row>
        <row r="4955">
          <cell r="A4955">
            <v>61061000</v>
          </cell>
          <cell r="B4955" t="str">
            <v>ـ از پنبه</v>
          </cell>
        </row>
        <row r="4956">
          <cell r="A4956">
            <v>61062000</v>
          </cell>
          <cell r="B4956" t="str">
            <v>ـ از الياف سنتتيك يا مصنوعي</v>
          </cell>
        </row>
        <row r="4957">
          <cell r="A4957">
            <v>61069000</v>
          </cell>
          <cell r="B4957" t="str">
            <v>ـ از ساير مواد نسجي</v>
          </cell>
        </row>
        <row r="4958">
          <cell r="A4958">
            <v>61071100</v>
          </cell>
          <cell r="B4958" t="str">
            <v>ـ ـ از پنبه</v>
          </cell>
        </row>
        <row r="4959">
          <cell r="A4959">
            <v>61071200</v>
          </cell>
          <cell r="B4959" t="str">
            <v>ـ ـ از الياف سنتتيك يا مصنوعي</v>
          </cell>
        </row>
        <row r="4960">
          <cell r="A4960">
            <v>61071900</v>
          </cell>
          <cell r="B4960" t="str">
            <v>ـ ـ از ساير مواد نسجي</v>
          </cell>
        </row>
        <row r="4961">
          <cell r="A4961">
            <v>61072100</v>
          </cell>
          <cell r="B4961" t="str">
            <v>ـ ـ از پنبه</v>
          </cell>
        </row>
        <row r="4962">
          <cell r="A4962">
            <v>61072200</v>
          </cell>
          <cell r="B4962" t="str">
            <v>ـ ـ از الياف سنتتيك يا مصنوعي</v>
          </cell>
        </row>
        <row r="4963">
          <cell r="A4963">
            <v>61072900</v>
          </cell>
          <cell r="B4963" t="str">
            <v>ـ ـ از ساير مواد نسجي</v>
          </cell>
        </row>
        <row r="4964">
          <cell r="A4964">
            <v>61079100</v>
          </cell>
          <cell r="B4964" t="str">
            <v>ـ ـ از پنبه</v>
          </cell>
        </row>
        <row r="4965">
          <cell r="A4965">
            <v>61079900</v>
          </cell>
          <cell r="B4965" t="str">
            <v>ـ ـ از ساير مواد نسجي</v>
          </cell>
        </row>
        <row r="4966">
          <cell r="A4966">
            <v>61081100</v>
          </cell>
          <cell r="B4966" t="str">
            <v>ـ ـ از الياف سنتتيك يا مصنوعي</v>
          </cell>
        </row>
        <row r="4967">
          <cell r="A4967">
            <v>61081900</v>
          </cell>
          <cell r="B4967" t="str">
            <v xml:space="preserve">ـ ـ از ساير مواد نسجي </v>
          </cell>
        </row>
        <row r="4968">
          <cell r="A4968">
            <v>61082100</v>
          </cell>
          <cell r="B4968" t="str">
            <v>ـ ـ از پنبه</v>
          </cell>
        </row>
        <row r="4969">
          <cell r="A4969">
            <v>61082200</v>
          </cell>
          <cell r="B4969" t="str">
            <v>ـ ـ از الياف سنتتيك يا مصنوعي</v>
          </cell>
        </row>
        <row r="4970">
          <cell r="A4970">
            <v>61082900</v>
          </cell>
          <cell r="B4970" t="str">
            <v>ـ ـ از ساير موادنسجي</v>
          </cell>
        </row>
        <row r="4971">
          <cell r="A4971">
            <v>61083100</v>
          </cell>
          <cell r="B4971" t="str">
            <v>ـ ـ از پنبه</v>
          </cell>
        </row>
        <row r="4972">
          <cell r="A4972">
            <v>61083200</v>
          </cell>
          <cell r="B4972" t="str">
            <v>ـ ـ از الياف سنتتيك يا مصنوعي</v>
          </cell>
        </row>
        <row r="4973">
          <cell r="A4973">
            <v>61083900</v>
          </cell>
          <cell r="B4973" t="str">
            <v>ـ ـ از ساير مواد نسجي</v>
          </cell>
        </row>
        <row r="4974">
          <cell r="A4974">
            <v>61089100</v>
          </cell>
          <cell r="B4974" t="str">
            <v>ـ ـ‌ از پنبه</v>
          </cell>
        </row>
        <row r="4975">
          <cell r="A4975">
            <v>61089200</v>
          </cell>
          <cell r="B4975" t="str">
            <v xml:space="preserve">ـ ـ از الياف سنتتيك يا مصنوعي </v>
          </cell>
        </row>
        <row r="4976">
          <cell r="A4976">
            <v>61089900</v>
          </cell>
          <cell r="B4976" t="str">
            <v xml:space="preserve">ـ ـ از ساير مواد نسجي </v>
          </cell>
        </row>
        <row r="4977">
          <cell r="A4977">
            <v>61091000</v>
          </cell>
          <cell r="B4977" t="str">
            <v>ـ از پنبه</v>
          </cell>
        </row>
        <row r="4978">
          <cell r="A4978">
            <v>61099000</v>
          </cell>
          <cell r="B4978" t="str">
            <v>ـ از ساير مواد نسجي</v>
          </cell>
        </row>
        <row r="4979">
          <cell r="A4979">
            <v>61101100</v>
          </cell>
          <cell r="B4979" t="str">
            <v>ـ ـ‌ از پشم</v>
          </cell>
        </row>
        <row r="4980">
          <cell r="A4980">
            <v>61101200</v>
          </cell>
          <cell r="B4980" t="str">
            <v>ـ ـ از بز كشمير</v>
          </cell>
        </row>
        <row r="4981">
          <cell r="A4981">
            <v>61101900</v>
          </cell>
          <cell r="B4981" t="str">
            <v>ـ ـ ساير</v>
          </cell>
        </row>
        <row r="4982">
          <cell r="A4982">
            <v>61102000</v>
          </cell>
          <cell r="B4982" t="str">
            <v>ـ از پنبه</v>
          </cell>
        </row>
        <row r="4983">
          <cell r="A4983">
            <v>61103000</v>
          </cell>
          <cell r="B4983" t="str">
            <v>ـ از الياف سنتتيك يا مصنوعي</v>
          </cell>
        </row>
        <row r="4984">
          <cell r="A4984">
            <v>61109000</v>
          </cell>
          <cell r="B4984" t="str">
            <v>ـ از ساير مواد نسجي</v>
          </cell>
        </row>
        <row r="4985">
          <cell r="A4985">
            <v>61112000</v>
          </cell>
          <cell r="B4985" t="str">
            <v xml:space="preserve">ـ از پنبه </v>
          </cell>
        </row>
        <row r="4986">
          <cell r="A4986">
            <v>61113000</v>
          </cell>
          <cell r="B4986" t="str">
            <v>ـ از الياف سنتتيك</v>
          </cell>
        </row>
        <row r="4987">
          <cell r="A4987">
            <v>61119000</v>
          </cell>
          <cell r="B4987" t="str">
            <v xml:space="preserve">ـ از ساير مواد نسجي </v>
          </cell>
        </row>
        <row r="4988">
          <cell r="A4988">
            <v>61121100</v>
          </cell>
          <cell r="B4988" t="str">
            <v>ـ ـ از پنبه</v>
          </cell>
        </row>
        <row r="4989">
          <cell r="A4989">
            <v>61121200</v>
          </cell>
          <cell r="B4989" t="str">
            <v>ـ ـ از الياف سنتتيك</v>
          </cell>
        </row>
        <row r="4990">
          <cell r="A4990">
            <v>61121900</v>
          </cell>
          <cell r="B4990" t="str">
            <v>ـ ـ از ساير مواد نسجي</v>
          </cell>
        </row>
        <row r="4991">
          <cell r="A4991">
            <v>61122000</v>
          </cell>
          <cell r="B4991" t="str">
            <v>ـ لباس اسكي به صورت دست</v>
          </cell>
        </row>
        <row r="4992">
          <cell r="A4992">
            <v>61123100</v>
          </cell>
          <cell r="B4992" t="str">
            <v>ـ ـ از الياف سنتتيك</v>
          </cell>
        </row>
        <row r="4993">
          <cell r="A4993">
            <v>61123900</v>
          </cell>
          <cell r="B4993" t="str">
            <v>ـ ـ از ساير مواد نسجي</v>
          </cell>
        </row>
        <row r="4994">
          <cell r="A4994">
            <v>61124100</v>
          </cell>
          <cell r="B4994" t="str">
            <v>ـ ـ از الياف سنتتيك</v>
          </cell>
        </row>
        <row r="4995">
          <cell r="A4995">
            <v>61124900</v>
          </cell>
          <cell r="B4995" t="str">
            <v>ـ ـ از ساير موادنسجي</v>
          </cell>
        </row>
        <row r="4996">
          <cell r="A4996">
            <v>61130000</v>
          </cell>
          <cell r="B4996" t="str">
            <v>لباس‌هاي دوخته و مهيا از پارچه‌هاي كشباف يا قلاب‌باف مشمول شماره 03  59، 06  59 يا</v>
          </cell>
        </row>
        <row r="4997">
          <cell r="A4997">
            <v>61142000</v>
          </cell>
          <cell r="B4997" t="str">
            <v>ـ از پنبه</v>
          </cell>
        </row>
        <row r="4998">
          <cell r="A4998">
            <v>61143000</v>
          </cell>
          <cell r="B4998" t="str">
            <v>ـ از الياف سنتتيك يا مصنوعي</v>
          </cell>
        </row>
        <row r="4999">
          <cell r="A4999">
            <v>61149000</v>
          </cell>
          <cell r="B4999" t="str">
            <v>ـ از ساير مواد نسجي</v>
          </cell>
        </row>
        <row r="5000">
          <cell r="A5000">
            <v>61151010</v>
          </cell>
          <cell r="B5000" t="str">
            <v>ـ ـ ـ جوراب واریس</v>
          </cell>
        </row>
        <row r="5001">
          <cell r="A5001">
            <v>61151020</v>
          </cell>
          <cell r="B5001" t="str">
            <v>ـ ـ ـ جوراب ضد آمبولی</v>
          </cell>
        </row>
        <row r="5002">
          <cell r="A5002">
            <v>61151090</v>
          </cell>
          <cell r="B5002" t="str">
            <v>ـ ـ ـ ساير</v>
          </cell>
        </row>
        <row r="5003">
          <cell r="A5003">
            <v>61152100</v>
          </cell>
          <cell r="B5003" t="str">
            <v>ـ ـ از الياف سنتتيك، اندازه‌گيري هر تار تك نخ كمتر از 67 دسي‌تكس</v>
          </cell>
        </row>
        <row r="5004">
          <cell r="A5004">
            <v>61152200</v>
          </cell>
          <cell r="B5004" t="str">
            <v xml:space="preserve">ـ ـ از الياف سنتتيك، اندازه‌گيري هر تار تك نخ 67 دسي‌تكس يا بيشتر </v>
          </cell>
        </row>
        <row r="5005">
          <cell r="A5005">
            <v>61152900</v>
          </cell>
          <cell r="B5005" t="str">
            <v>ـ ـ از ديگر مواد منسوج</v>
          </cell>
        </row>
        <row r="5006">
          <cell r="A5006">
            <v>61153000</v>
          </cell>
          <cell r="B5006" t="str">
            <v>ـ سایر انواع جوراب زنانه ساقه بلند (Full-length) یا سه ربعی (knee-length) اندازه گیری هر تار تک نخ کمتر از 67 دسی تکس باشد</v>
          </cell>
        </row>
        <row r="5007">
          <cell r="A5007">
            <v>61159400</v>
          </cell>
          <cell r="B5007" t="str">
            <v>ـ ـ از پشم يا موي نرم (كرك) حيوان</v>
          </cell>
        </row>
        <row r="5008">
          <cell r="A5008">
            <v>61159500</v>
          </cell>
          <cell r="B5008" t="str">
            <v>ـ ـ از پنبه</v>
          </cell>
        </row>
        <row r="5009">
          <cell r="A5009">
            <v>61159600</v>
          </cell>
          <cell r="B5009" t="str">
            <v>ـ ـ از الياف سنتتيك</v>
          </cell>
        </row>
        <row r="5010">
          <cell r="A5010">
            <v>61159900</v>
          </cell>
          <cell r="B5010" t="str">
            <v>ـ ـ از ساير مواد نسجي</v>
          </cell>
        </row>
        <row r="5011">
          <cell r="A5011">
            <v>61161000</v>
          </cell>
          <cell r="B5011" t="str">
            <v>ـ آغشته، اندوده، پوشانده یا مطبق شده با مواد پلاستیکی و یا کائوچویی</v>
          </cell>
        </row>
        <row r="5012">
          <cell r="A5012">
            <v>61169100</v>
          </cell>
          <cell r="B5012" t="str">
            <v>ـ ـ‌ از پشم يا موي نرم (كرك) حيوان</v>
          </cell>
        </row>
        <row r="5013">
          <cell r="A5013">
            <v>61169200</v>
          </cell>
          <cell r="B5013" t="str">
            <v>ـ ـ از پنبه</v>
          </cell>
        </row>
        <row r="5014">
          <cell r="A5014">
            <v>61169300</v>
          </cell>
          <cell r="B5014" t="str">
            <v>ـ ـ از الياف سنتتيك</v>
          </cell>
        </row>
        <row r="5015">
          <cell r="A5015">
            <v>61169900</v>
          </cell>
          <cell r="B5015" t="str">
            <v>ـ ـ‌ از ساير مواد نسجي</v>
          </cell>
        </row>
        <row r="5016">
          <cell r="A5016">
            <v>61171000</v>
          </cell>
          <cell r="B5016" t="str">
            <v>ـ شال، اشارپ، دستمال گردن، كاشكول، چادر و روسري، مقنعه و روبند و تور صورت (Veil) و اشيای همانند</v>
          </cell>
        </row>
        <row r="5017">
          <cell r="A5017">
            <v>61178000</v>
          </cell>
          <cell r="B5017" t="str">
            <v>ـ ساير متفرعات</v>
          </cell>
        </row>
        <row r="5018">
          <cell r="A5018">
            <v>61179000</v>
          </cell>
          <cell r="B5018" t="str">
            <v xml:space="preserve">ـ اجزاء </v>
          </cell>
        </row>
        <row r="5019">
          <cell r="A5019">
            <v>62012010</v>
          </cell>
          <cell r="B5019" t="str">
            <v>ـ ـ ـ عباي دستباف از پشم شتر</v>
          </cell>
        </row>
        <row r="5020">
          <cell r="A5020">
            <v>62012090</v>
          </cell>
          <cell r="B5020" t="str">
            <v>ـ ـ ـ ساير</v>
          </cell>
        </row>
        <row r="5021">
          <cell r="A5021">
            <v>62013000</v>
          </cell>
          <cell r="B5021" t="str">
            <v>-  از پنبه</v>
          </cell>
        </row>
        <row r="5022">
          <cell r="A5022">
            <v>62014010</v>
          </cell>
          <cell r="B5022" t="str">
            <v>ـ ـ ـ کاپشن مخصوص موتور سواری دارای محافظ آرنج و شانه</v>
          </cell>
        </row>
        <row r="5023">
          <cell r="A5023">
            <v>62014020</v>
          </cell>
          <cell r="B5023" t="str">
            <v>---کاپشن اسکی ،کاپشن کوهنوردی</v>
          </cell>
        </row>
        <row r="5024">
          <cell r="A5024">
            <v>62014090</v>
          </cell>
          <cell r="B5024" t="str">
            <v>ـ ـ ـ ساير</v>
          </cell>
        </row>
        <row r="5025">
          <cell r="A5025">
            <v>62019000</v>
          </cell>
          <cell r="B5025" t="str">
            <v>-  از سایر مواد نسجی</v>
          </cell>
        </row>
        <row r="5026">
          <cell r="A5026">
            <v>62022000</v>
          </cell>
          <cell r="B5026" t="str">
            <v>- از پشم یا موی نرم حیوان (کرک)</v>
          </cell>
        </row>
        <row r="5027">
          <cell r="A5027">
            <v>62023000</v>
          </cell>
          <cell r="B5027" t="str">
            <v>-  از پنبه</v>
          </cell>
        </row>
        <row r="5028">
          <cell r="A5028">
            <v>62024010</v>
          </cell>
          <cell r="B5028" t="str">
            <v>---کاپشن اسکی ،کاپشن کوهنوردی</v>
          </cell>
        </row>
        <row r="5029">
          <cell r="A5029">
            <v>62024090</v>
          </cell>
          <cell r="B5029" t="str">
            <v>ـ ـ ـ ساير</v>
          </cell>
        </row>
        <row r="5030">
          <cell r="A5030">
            <v>62029010</v>
          </cell>
          <cell r="B5030" t="str">
            <v xml:space="preserve">ـ ـ ـ البسه محلی  </v>
          </cell>
        </row>
        <row r="5031">
          <cell r="A5031">
            <v>62029090</v>
          </cell>
          <cell r="B5031" t="str">
            <v>ـ ـ ـ ساير</v>
          </cell>
        </row>
        <row r="5032">
          <cell r="A5032">
            <v>62031100</v>
          </cell>
          <cell r="B5032" t="str">
            <v>ـ ـ از پشم يا موي نرم (كرك) حيوان</v>
          </cell>
        </row>
        <row r="5033">
          <cell r="A5033">
            <v>62031210</v>
          </cell>
          <cell r="B5033" t="str">
            <v xml:space="preserve"> ---مخصوص کوهنوردی ،اسکی</v>
          </cell>
        </row>
        <row r="5034">
          <cell r="A5034">
            <v>62031220</v>
          </cell>
          <cell r="B5034" t="str">
            <v>- - - لباس ضد آتش به صورت دست (کاپشن و شلوار و محافظ سر) بر اساس الیاف آرامید</v>
          </cell>
        </row>
        <row r="5035">
          <cell r="A5035">
            <v>62031230</v>
          </cell>
          <cell r="B5035" t="str">
            <v>- - - لباس مخصوص ورزش موتور سواری با محافظ آرنج، شانه، زانو و لگن و ... به صورت دست</v>
          </cell>
        </row>
        <row r="5036">
          <cell r="A5036">
            <v>62031290</v>
          </cell>
          <cell r="B5036" t="str">
            <v>ـ ـ ـ ساير</v>
          </cell>
        </row>
        <row r="5037">
          <cell r="A5037">
            <v>62031910</v>
          </cell>
          <cell r="B5037" t="str">
            <v>ـ ـ ـ البسه محلي</v>
          </cell>
        </row>
        <row r="5038">
          <cell r="A5038">
            <v>62031920</v>
          </cell>
          <cell r="B5038" t="str">
            <v>ـ ـ ـ لباس مخصوص ورزش موتور سواری با محافظ آرنج، شانه، زانو و لگن و ... به صورت دست</v>
          </cell>
        </row>
        <row r="5039">
          <cell r="A5039">
            <v>62031990</v>
          </cell>
          <cell r="B5039" t="str">
            <v>ـ ـ ـ ساير</v>
          </cell>
        </row>
        <row r="5040">
          <cell r="A5040">
            <v>62032200</v>
          </cell>
          <cell r="B5040" t="str">
            <v>ـ ـ از پنبه</v>
          </cell>
        </row>
        <row r="5041">
          <cell r="A5041">
            <v>62032300</v>
          </cell>
          <cell r="B5041" t="str">
            <v>ـ ـ از الياف سنتتيك</v>
          </cell>
        </row>
        <row r="5042">
          <cell r="A5042">
            <v>62032900</v>
          </cell>
          <cell r="B5042" t="str">
            <v>ـ ـ از ساير مواد نسجي</v>
          </cell>
        </row>
        <row r="5043">
          <cell r="A5043">
            <v>62033100</v>
          </cell>
          <cell r="B5043" t="str">
            <v>ـ ـ از پشم يا موي نرم (كرك) حيوان</v>
          </cell>
        </row>
        <row r="5044">
          <cell r="A5044">
            <v>62033200</v>
          </cell>
          <cell r="B5044" t="str">
            <v>ـ ـ از پنبه</v>
          </cell>
        </row>
        <row r="5045">
          <cell r="A5045">
            <v>62033310</v>
          </cell>
          <cell r="B5045" t="str">
            <v xml:space="preserve"> ---مخصوص کوهنوردی ،اسکی</v>
          </cell>
        </row>
        <row r="5046">
          <cell r="A5046">
            <v>62033390</v>
          </cell>
          <cell r="B5046" t="str">
            <v>ـ ـ ـ ساير</v>
          </cell>
        </row>
        <row r="5047">
          <cell r="A5047">
            <v>62033900</v>
          </cell>
          <cell r="B5047" t="str">
            <v>ـ ـ از ساير مواد نسجي</v>
          </cell>
        </row>
        <row r="5048">
          <cell r="A5048">
            <v>62034100</v>
          </cell>
          <cell r="B5048" t="str">
            <v>ـ ـ از پشم يا موي نرم (كرك) حيوان</v>
          </cell>
        </row>
        <row r="5049">
          <cell r="A5049">
            <v>62034200</v>
          </cell>
          <cell r="B5049" t="str">
            <v>ـ ـ از پنبه</v>
          </cell>
        </row>
        <row r="5050">
          <cell r="A5050">
            <v>62034310</v>
          </cell>
          <cell r="B5050" t="str">
            <v xml:space="preserve"> ---مخصوص اسکی</v>
          </cell>
        </row>
        <row r="5051">
          <cell r="A5051">
            <v>62034390</v>
          </cell>
          <cell r="B5051" t="str">
            <v>ـ ـ ـ ساير</v>
          </cell>
        </row>
        <row r="5052">
          <cell r="A5052">
            <v>62034900</v>
          </cell>
          <cell r="B5052" t="str">
            <v>ـ ـ از ساير مواد نسجي</v>
          </cell>
        </row>
        <row r="5053">
          <cell r="A5053">
            <v>62041100</v>
          </cell>
          <cell r="B5053" t="str">
            <v xml:space="preserve">ـ ـ از پشم يا موي نرم (كرك) حيوان </v>
          </cell>
        </row>
        <row r="5054">
          <cell r="A5054">
            <v>62041200</v>
          </cell>
          <cell r="B5054" t="str">
            <v>ـ ـ از پنبه</v>
          </cell>
        </row>
        <row r="5055">
          <cell r="A5055">
            <v>62041310</v>
          </cell>
          <cell r="B5055" t="str">
            <v>ـ ـ ـ البسه محلي</v>
          </cell>
        </row>
        <row r="5056">
          <cell r="A5056">
            <v>62041320</v>
          </cell>
          <cell r="B5056" t="str">
            <v>ــ ـ ـ لباس ضد آتش به صورت دست (کاپشن و شلوار و محافظ سر) براساس الیاف آرامید</v>
          </cell>
        </row>
        <row r="5057">
          <cell r="A5057">
            <v>62041330</v>
          </cell>
          <cell r="B5057" t="str">
            <v xml:space="preserve"> ---مخصوص کوهنوردی ،اسکی</v>
          </cell>
        </row>
        <row r="5058">
          <cell r="A5058">
            <v>62041390</v>
          </cell>
          <cell r="B5058" t="str">
            <v>ـ ـ ـ ساير</v>
          </cell>
        </row>
        <row r="5059">
          <cell r="A5059">
            <v>62041910</v>
          </cell>
          <cell r="B5059" t="str">
            <v>ـ ـ ـ البسه محلي</v>
          </cell>
        </row>
        <row r="5060">
          <cell r="A5060">
            <v>62041990</v>
          </cell>
          <cell r="B5060" t="str">
            <v>ـ ـ ـ ساير</v>
          </cell>
        </row>
        <row r="5061">
          <cell r="A5061">
            <v>62042100</v>
          </cell>
          <cell r="B5061" t="str">
            <v>ـ ـ از پشم يا موي نرم (كرك) حيوان</v>
          </cell>
        </row>
        <row r="5062">
          <cell r="A5062">
            <v>62042200</v>
          </cell>
          <cell r="B5062" t="str">
            <v>ـ ـ از پنبه</v>
          </cell>
        </row>
        <row r="5063">
          <cell r="A5063">
            <v>62042300</v>
          </cell>
          <cell r="B5063" t="str">
            <v>ـ ـ از الياف سنتتيك</v>
          </cell>
        </row>
        <row r="5064">
          <cell r="A5064">
            <v>62042900</v>
          </cell>
          <cell r="B5064" t="str">
            <v>ـ ـ از ساير مواد نسجي</v>
          </cell>
        </row>
        <row r="5065">
          <cell r="A5065">
            <v>62043100</v>
          </cell>
          <cell r="B5065" t="str">
            <v>ـ ـ از پشم يا موي نرم (كرك) حيوان</v>
          </cell>
        </row>
        <row r="5066">
          <cell r="A5066">
            <v>62043200</v>
          </cell>
          <cell r="B5066" t="str">
            <v xml:space="preserve">ـ ـ از پنبه </v>
          </cell>
        </row>
        <row r="5067">
          <cell r="A5067">
            <v>62043310</v>
          </cell>
          <cell r="B5067" t="str">
            <v xml:space="preserve"> ---مخصوص کوهنوردی ،اسکی</v>
          </cell>
        </row>
        <row r="5068">
          <cell r="A5068">
            <v>62043390</v>
          </cell>
          <cell r="B5068" t="str">
            <v>ـ ـ ـ ساير</v>
          </cell>
        </row>
        <row r="5069">
          <cell r="A5069">
            <v>62043900</v>
          </cell>
          <cell r="B5069" t="str">
            <v>ـ ـ از ساير مواد نسجي</v>
          </cell>
        </row>
        <row r="5070">
          <cell r="A5070">
            <v>62044100</v>
          </cell>
          <cell r="B5070" t="str">
            <v xml:space="preserve">ـ ـ از پشم يا موي نرم (كرك) حيوان </v>
          </cell>
        </row>
        <row r="5071">
          <cell r="A5071">
            <v>62044200</v>
          </cell>
          <cell r="B5071" t="str">
            <v xml:space="preserve">ـ ـ از پنبه </v>
          </cell>
        </row>
        <row r="5072">
          <cell r="A5072">
            <v>62044300</v>
          </cell>
          <cell r="B5072" t="str">
            <v>ـ ـ از الياف سنتتيك</v>
          </cell>
        </row>
        <row r="5073">
          <cell r="A5073">
            <v>62044400</v>
          </cell>
          <cell r="B5073" t="str">
            <v>ـ ـ از الياف مصنوعي</v>
          </cell>
        </row>
        <row r="5074">
          <cell r="A5074">
            <v>62044900</v>
          </cell>
          <cell r="B5074" t="str">
            <v>ـ ـ از ساير مواد نسجي</v>
          </cell>
        </row>
        <row r="5075">
          <cell r="A5075">
            <v>62045100</v>
          </cell>
          <cell r="B5075" t="str">
            <v>ـ ـ از پشم يا موي نرم (كرك) حيوان</v>
          </cell>
        </row>
        <row r="5076">
          <cell r="A5076">
            <v>62045200</v>
          </cell>
          <cell r="B5076" t="str">
            <v xml:space="preserve">ـ ـ‌ از پنبه </v>
          </cell>
        </row>
        <row r="5077">
          <cell r="A5077">
            <v>62045300</v>
          </cell>
          <cell r="B5077" t="str">
            <v>ـ ـ‌ از الياف سنتتيك</v>
          </cell>
        </row>
        <row r="5078">
          <cell r="A5078">
            <v>62045900</v>
          </cell>
          <cell r="B5078" t="str">
            <v xml:space="preserve">ـ ـ از ساير مواد نسجي </v>
          </cell>
        </row>
        <row r="5079">
          <cell r="A5079">
            <v>62046100</v>
          </cell>
          <cell r="B5079" t="str">
            <v>ـ ـ از پشم يا موي نرم (كرك) حيوان</v>
          </cell>
        </row>
        <row r="5080">
          <cell r="A5080">
            <v>62046200</v>
          </cell>
          <cell r="B5080" t="str">
            <v>ـ ـ از پنبه</v>
          </cell>
        </row>
        <row r="5081">
          <cell r="A5081">
            <v>62046310</v>
          </cell>
          <cell r="B5081" t="str">
            <v>--- مخصوص اسکی</v>
          </cell>
        </row>
        <row r="5082">
          <cell r="A5082">
            <v>62046390</v>
          </cell>
          <cell r="B5082" t="str">
            <v>ـ ـ ـ ساير</v>
          </cell>
        </row>
        <row r="5083">
          <cell r="A5083">
            <v>62046900</v>
          </cell>
          <cell r="B5083" t="str">
            <v>ـ ـ‌ از ساير مواد نسجي</v>
          </cell>
        </row>
        <row r="5084">
          <cell r="A5084">
            <v>62052000</v>
          </cell>
          <cell r="B5084" t="str">
            <v>ـ از پنبه</v>
          </cell>
        </row>
        <row r="5085">
          <cell r="A5085">
            <v>62053000</v>
          </cell>
          <cell r="B5085" t="str">
            <v>ـ از الياف سنتتيك يا مصنوعي</v>
          </cell>
        </row>
        <row r="5086">
          <cell r="A5086">
            <v>62059000</v>
          </cell>
          <cell r="B5086" t="str">
            <v>ـ از ساير مواد نسجي</v>
          </cell>
        </row>
        <row r="5087">
          <cell r="A5087">
            <v>62061000</v>
          </cell>
          <cell r="B5087" t="str">
            <v>ـ از ابريشم يا آخال ابريشم</v>
          </cell>
        </row>
        <row r="5088">
          <cell r="A5088">
            <v>62062000</v>
          </cell>
          <cell r="B5088" t="str">
            <v>ـ از پشم يا موي نرم (كرك)‌حيوان</v>
          </cell>
        </row>
        <row r="5089">
          <cell r="A5089">
            <v>62063000</v>
          </cell>
          <cell r="B5089" t="str">
            <v>ـ از پنبه</v>
          </cell>
        </row>
        <row r="5090">
          <cell r="A5090">
            <v>62064000</v>
          </cell>
          <cell r="B5090" t="str">
            <v>ـ از الياف سنتتيك يا مصنوعي</v>
          </cell>
        </row>
        <row r="5091">
          <cell r="A5091">
            <v>62069000</v>
          </cell>
          <cell r="B5091" t="str">
            <v xml:space="preserve">ـ از ساير مواد نسجي </v>
          </cell>
        </row>
        <row r="5092">
          <cell r="A5092">
            <v>62071100</v>
          </cell>
          <cell r="B5092" t="str">
            <v>ـ ـ از پنبه</v>
          </cell>
        </row>
        <row r="5093">
          <cell r="A5093">
            <v>62071900</v>
          </cell>
          <cell r="B5093" t="str">
            <v>ـ ـ از ساير مواد نسجي</v>
          </cell>
        </row>
        <row r="5094">
          <cell r="A5094">
            <v>62072100</v>
          </cell>
          <cell r="B5094" t="str">
            <v>ـ ـ از پنبه</v>
          </cell>
        </row>
        <row r="5095">
          <cell r="A5095">
            <v>62072200</v>
          </cell>
          <cell r="B5095" t="str">
            <v>ـ ـ از الياف سنتتيك يا مصنوعي</v>
          </cell>
        </row>
        <row r="5096">
          <cell r="A5096">
            <v>62072900</v>
          </cell>
          <cell r="B5096" t="str">
            <v>ـ ـ ‌از ساير مواد نسجي</v>
          </cell>
        </row>
        <row r="5097">
          <cell r="A5097">
            <v>62079100</v>
          </cell>
          <cell r="B5097" t="str">
            <v>ـ ـ از پنبه</v>
          </cell>
        </row>
        <row r="5098">
          <cell r="A5098">
            <v>62079900</v>
          </cell>
          <cell r="B5098" t="str">
            <v>ـ ـ از ساير مواد نسجي</v>
          </cell>
        </row>
        <row r="5099">
          <cell r="A5099">
            <v>62081100</v>
          </cell>
          <cell r="B5099" t="str">
            <v>ـ ـ از الياف سنتتيك يا مصنوعي</v>
          </cell>
        </row>
        <row r="5100">
          <cell r="A5100">
            <v>62081900</v>
          </cell>
          <cell r="B5100" t="str">
            <v>ـ ـ از ساير مواد نسجي</v>
          </cell>
        </row>
        <row r="5101">
          <cell r="A5101">
            <v>62082100</v>
          </cell>
          <cell r="B5101" t="str">
            <v>ـ ـ از پنبه</v>
          </cell>
        </row>
        <row r="5102">
          <cell r="A5102">
            <v>62082200</v>
          </cell>
          <cell r="B5102" t="str">
            <v>ـ ـ از الياف سنتتيك يا مصنوعي</v>
          </cell>
        </row>
        <row r="5103">
          <cell r="A5103">
            <v>62082900</v>
          </cell>
          <cell r="B5103" t="str">
            <v>ـ ـ از ساير مواد نسجي</v>
          </cell>
        </row>
        <row r="5104">
          <cell r="A5104">
            <v>62089100</v>
          </cell>
          <cell r="B5104" t="str">
            <v>ـ ـ از پنبه</v>
          </cell>
        </row>
        <row r="5105">
          <cell r="A5105">
            <v>62089200</v>
          </cell>
          <cell r="B5105" t="str">
            <v>ـ ـ از الياف سنتتيك يا مصنوعي</v>
          </cell>
        </row>
        <row r="5106">
          <cell r="A5106">
            <v>62089900</v>
          </cell>
          <cell r="B5106" t="str">
            <v xml:space="preserve">ـ ـ از ساير مواد نسجي </v>
          </cell>
        </row>
        <row r="5107">
          <cell r="A5107">
            <v>62092000</v>
          </cell>
          <cell r="B5107" t="str">
            <v>ـ از پنبه</v>
          </cell>
        </row>
        <row r="5108">
          <cell r="A5108">
            <v>62093000</v>
          </cell>
          <cell r="B5108" t="str">
            <v>ـ از الياف سنتتيك</v>
          </cell>
        </row>
        <row r="5109">
          <cell r="A5109">
            <v>62099000</v>
          </cell>
          <cell r="B5109" t="str">
            <v>ـ از ساير مواد نسجي</v>
          </cell>
        </row>
        <row r="5110">
          <cell r="A5110">
            <v>62101000</v>
          </cell>
          <cell r="B5110" t="str">
            <v>ـ از پارچه‌هاي مشمول شماره‌هاي 02  56 يا 03  56</v>
          </cell>
        </row>
        <row r="5111">
          <cell r="A5111">
            <v>62102000</v>
          </cell>
          <cell r="B5111" t="str">
            <v>-  سایر لباس‌ها، از نوعی که در ردیف 01  62 توصیف شده‌اند.</v>
          </cell>
        </row>
        <row r="5112">
          <cell r="A5112">
            <v>62103000</v>
          </cell>
          <cell r="B5112" t="str">
            <v xml:space="preserve">-  سایر لباس‌ها، از نوعی که در ردیف 02  62 توصیف شده است. </v>
          </cell>
        </row>
        <row r="5113">
          <cell r="A5113">
            <v>62104000</v>
          </cell>
          <cell r="B5113" t="str">
            <v>ـ ساير لباس‌هاي مردانه يا پسرانه</v>
          </cell>
        </row>
        <row r="5114">
          <cell r="A5114">
            <v>62105000</v>
          </cell>
          <cell r="B5114" t="str">
            <v>ـ ساير لباس‌هاي زنانه يا دخترانه</v>
          </cell>
        </row>
        <row r="5115">
          <cell r="A5115">
            <v>62111100</v>
          </cell>
          <cell r="B5115" t="str">
            <v>ـ ـ مردانه يا پسرانه</v>
          </cell>
        </row>
        <row r="5116">
          <cell r="A5116">
            <v>62111200</v>
          </cell>
          <cell r="B5116" t="str">
            <v xml:space="preserve">ـ ـ زنانه يا دخترانه </v>
          </cell>
        </row>
        <row r="5117">
          <cell r="A5117">
            <v>62112000</v>
          </cell>
          <cell r="B5117" t="str">
            <v>ـ لباس اسكي به صورت دست</v>
          </cell>
        </row>
        <row r="5118">
          <cell r="A5118">
            <v>62113200</v>
          </cell>
          <cell r="B5118" t="str">
            <v xml:space="preserve">ـ ـ از پنبه </v>
          </cell>
        </row>
        <row r="5119">
          <cell r="A5119">
            <v>62113300</v>
          </cell>
          <cell r="B5119" t="str">
            <v xml:space="preserve">ـ ـ از الياف سنتتيك يا مصنوعي </v>
          </cell>
        </row>
        <row r="5120">
          <cell r="A5120">
            <v>62113900</v>
          </cell>
          <cell r="B5120" t="str">
            <v>ـ ـ از ساير مواد نسجي</v>
          </cell>
        </row>
        <row r="5121">
          <cell r="A5121">
            <v>62114200</v>
          </cell>
          <cell r="B5121" t="str">
            <v xml:space="preserve">ـ ـ‌ از پنبه </v>
          </cell>
        </row>
        <row r="5122">
          <cell r="A5122">
            <v>62114300</v>
          </cell>
          <cell r="B5122" t="str">
            <v>ـ ـ از الياف سنتتيك يا مصنوعي</v>
          </cell>
        </row>
        <row r="5123">
          <cell r="A5123">
            <v>62114900</v>
          </cell>
          <cell r="B5123" t="str">
            <v xml:space="preserve">ـ ـ از ساير مواد نسجي </v>
          </cell>
        </row>
        <row r="5124">
          <cell r="A5124">
            <v>62121000</v>
          </cell>
          <cell r="B5124" t="str">
            <v>ـ پستان‌بند و سينه‌بند</v>
          </cell>
        </row>
        <row r="5125">
          <cell r="A5125">
            <v>62122000</v>
          </cell>
          <cell r="B5125" t="str">
            <v>ـ گن و گن تنكه‌اي (Girdle)</v>
          </cell>
        </row>
        <row r="5126">
          <cell r="A5126">
            <v>62123000</v>
          </cell>
          <cell r="B5126" t="str">
            <v>ـ كرست گن</v>
          </cell>
        </row>
        <row r="5127">
          <cell r="A5127">
            <v>62129000</v>
          </cell>
          <cell r="B5127" t="str">
            <v>ـ ساير</v>
          </cell>
        </row>
        <row r="5128">
          <cell r="A5128">
            <v>62132000</v>
          </cell>
          <cell r="B5128" t="str">
            <v xml:space="preserve">ـ از پنبه </v>
          </cell>
        </row>
        <row r="5129">
          <cell r="A5129">
            <v>62139000</v>
          </cell>
          <cell r="B5129" t="str">
            <v xml:space="preserve">ـ از ساير مواد نسجي </v>
          </cell>
        </row>
        <row r="5130">
          <cell r="A5130">
            <v>62141000</v>
          </cell>
          <cell r="B5130" t="str">
            <v>ـ از ابريشم يا از آخال ابريشم</v>
          </cell>
        </row>
        <row r="5131">
          <cell r="A5131">
            <v>62142000</v>
          </cell>
          <cell r="B5131" t="str">
            <v>ـ از پشم يا موي نرم (كرك) حيوان</v>
          </cell>
        </row>
        <row r="5132">
          <cell r="A5132">
            <v>62143000</v>
          </cell>
          <cell r="B5132" t="str">
            <v>ـ از الياف سنتتيك</v>
          </cell>
        </row>
        <row r="5133">
          <cell r="A5133">
            <v>62144000</v>
          </cell>
          <cell r="B5133" t="str">
            <v>ـ از الياف مصنوعي</v>
          </cell>
        </row>
        <row r="5134">
          <cell r="A5134">
            <v>62149000</v>
          </cell>
          <cell r="B5134" t="str">
            <v>ـ از ساير مواد نسجي</v>
          </cell>
        </row>
        <row r="5135">
          <cell r="A5135">
            <v>62151000</v>
          </cell>
          <cell r="B5135" t="str">
            <v>ـ از ابريشم يا از آخال ابريشم</v>
          </cell>
        </row>
        <row r="5136">
          <cell r="A5136">
            <v>62152000</v>
          </cell>
          <cell r="B5136" t="str">
            <v>ـ از الياف سنتتيك يا مصنوعي</v>
          </cell>
        </row>
        <row r="5137">
          <cell r="A5137">
            <v>62159000</v>
          </cell>
          <cell r="B5137" t="str">
            <v xml:space="preserve">ـ از ساير مواد نسجي </v>
          </cell>
        </row>
        <row r="5138">
          <cell r="A5138">
            <v>62160010</v>
          </cell>
          <cell r="B5138" t="str">
            <v>ـ ـ ـ دستکش ضد آتش براساس الیاف آرامید</v>
          </cell>
        </row>
        <row r="5139">
          <cell r="A5139">
            <v>62160090</v>
          </cell>
          <cell r="B5139" t="str">
            <v>ـ ـ ـ سایر</v>
          </cell>
        </row>
        <row r="5140">
          <cell r="A5140">
            <v>62171000</v>
          </cell>
          <cell r="B5140" t="str">
            <v>ـ متفرعات</v>
          </cell>
        </row>
        <row r="5141">
          <cell r="A5141">
            <v>62179000</v>
          </cell>
          <cell r="B5141" t="str">
            <v>ـ اجزاء</v>
          </cell>
        </row>
        <row r="5142">
          <cell r="A5142">
            <v>63011000</v>
          </cell>
          <cell r="B5142" t="str">
            <v>ـ پتوهاي برقي</v>
          </cell>
        </row>
        <row r="5143">
          <cell r="A5143">
            <v>63012000</v>
          </cell>
          <cell r="B5143" t="str">
            <v>ـ پتو و زيرانداز سفري (غير از پتوي برقي)، از پشم يا از موي نرم (كرك) حيوان</v>
          </cell>
        </row>
        <row r="5144">
          <cell r="A5144">
            <v>63013000</v>
          </cell>
          <cell r="B5144" t="str">
            <v>ـ پتو و زيرانداز سفري (غير از پتوي برقي)،‌ ازپنبه</v>
          </cell>
        </row>
        <row r="5145">
          <cell r="A5145">
            <v>63014000</v>
          </cell>
          <cell r="B5145" t="str">
            <v>ـ پتو و زيرانداز سفري (غير از پتوي برقي) از الياف سنتتيك</v>
          </cell>
        </row>
        <row r="5146">
          <cell r="A5146">
            <v>63019000</v>
          </cell>
          <cell r="B5146" t="str">
            <v>ـ ساير پتوها و زيراندازهاي سفري</v>
          </cell>
        </row>
        <row r="5147">
          <cell r="A5147">
            <v>63021000</v>
          </cell>
          <cell r="B5147" t="str">
            <v>ـ شستني‌هاي رختخواب، كشباف يا قلاب‌باف</v>
          </cell>
        </row>
        <row r="5148">
          <cell r="A5148">
            <v>63022100</v>
          </cell>
          <cell r="B5148" t="str">
            <v>ـ ـ از پنبه</v>
          </cell>
        </row>
        <row r="5149">
          <cell r="A5149">
            <v>63022200</v>
          </cell>
          <cell r="B5149" t="str">
            <v>ـ ـ از الياف سنتتيك يا مصنوعي</v>
          </cell>
        </row>
        <row r="5150">
          <cell r="A5150">
            <v>63022900</v>
          </cell>
          <cell r="B5150" t="str">
            <v>ـ ـ از ساير مواد نسجي</v>
          </cell>
        </row>
        <row r="5151">
          <cell r="A5151">
            <v>63023100</v>
          </cell>
          <cell r="B5151" t="str">
            <v>ـ ـ از پنبه</v>
          </cell>
        </row>
        <row r="5152">
          <cell r="A5152">
            <v>63023200</v>
          </cell>
          <cell r="B5152" t="str">
            <v>ـ ـ از الياف سنتتيك يا مصنوعي</v>
          </cell>
        </row>
        <row r="5153">
          <cell r="A5153">
            <v>63023900</v>
          </cell>
          <cell r="B5153" t="str">
            <v xml:space="preserve">ـ‌ ـ از ساير مواد نسجي </v>
          </cell>
        </row>
        <row r="5154">
          <cell r="A5154">
            <v>63024000</v>
          </cell>
          <cell r="B5154" t="str">
            <v>ـ شستني‌هاي سرميز، كشباف يا قلاب‌باف</v>
          </cell>
        </row>
        <row r="5155">
          <cell r="A5155">
            <v>63025100</v>
          </cell>
          <cell r="B5155" t="str">
            <v>ـ ـ از پنبه</v>
          </cell>
        </row>
        <row r="5156">
          <cell r="A5156">
            <v>63025300</v>
          </cell>
          <cell r="B5156" t="str">
            <v>ـ ـ از الياف سنتتيك يا مصنوعي</v>
          </cell>
        </row>
        <row r="5157">
          <cell r="A5157">
            <v>63025900</v>
          </cell>
          <cell r="B5157" t="str">
            <v>ـ ـ‌ از ساير مواد نسجي</v>
          </cell>
        </row>
        <row r="5158">
          <cell r="A5158">
            <v>63026000</v>
          </cell>
          <cell r="B5158" t="str">
            <v>ـ شستني‌هاي توالت يا آشپزخانه، از پارچه‌هاي حوله‌باف اسفنجي (پرز حلقوي) همانند، از پنبه</v>
          </cell>
        </row>
        <row r="5159">
          <cell r="A5159">
            <v>63029100</v>
          </cell>
          <cell r="B5159" t="str">
            <v>ـ ـ از پنبه</v>
          </cell>
        </row>
        <row r="5160">
          <cell r="A5160">
            <v>63029300</v>
          </cell>
          <cell r="B5160" t="str">
            <v>ـ ـ از الياف سنتتيك يا مصنوعي</v>
          </cell>
        </row>
        <row r="5161">
          <cell r="A5161">
            <v>63029900</v>
          </cell>
          <cell r="B5161" t="str">
            <v>ـ ـ از ساير مواد نسجي</v>
          </cell>
        </row>
        <row r="5162">
          <cell r="A5162">
            <v>63031200</v>
          </cell>
          <cell r="B5162" t="str">
            <v>ـ ـ از الياف سنتتيك</v>
          </cell>
        </row>
        <row r="5163">
          <cell r="A5163">
            <v>63031900</v>
          </cell>
          <cell r="B5163" t="str">
            <v>ـ ـ از ساير مواد نسجي</v>
          </cell>
        </row>
        <row r="5164">
          <cell r="A5164">
            <v>63039100</v>
          </cell>
          <cell r="B5164" t="str">
            <v xml:space="preserve">ـ ـ از پنبه </v>
          </cell>
        </row>
        <row r="5165">
          <cell r="A5165">
            <v>63039200</v>
          </cell>
          <cell r="B5165" t="str">
            <v>ـ ـ از الياف سنتتيك</v>
          </cell>
        </row>
        <row r="5166">
          <cell r="A5166">
            <v>63039900</v>
          </cell>
          <cell r="B5166" t="str">
            <v>ـ ـ از ساير مواد نسجي</v>
          </cell>
        </row>
        <row r="5167">
          <cell r="A5167">
            <v>63041110</v>
          </cell>
          <cell r="B5167" t="str">
            <v>--- رودوزی‌های سنتی</v>
          </cell>
        </row>
        <row r="5168">
          <cell r="A5168">
            <v>63041190</v>
          </cell>
          <cell r="B5168" t="str">
            <v>--- سایر</v>
          </cell>
        </row>
        <row r="5169">
          <cell r="A5169">
            <v>63041910</v>
          </cell>
          <cell r="B5169" t="str">
            <v>--- رودوزی‌های سنتی</v>
          </cell>
        </row>
        <row r="5170">
          <cell r="A5170">
            <v>63041990</v>
          </cell>
          <cell r="B5170" t="str">
            <v>--- سایر</v>
          </cell>
        </row>
        <row r="5171">
          <cell r="A5171">
            <v>63042000</v>
          </cell>
          <cell r="B5171" t="str">
            <v>ـ پشه­بندهای تخت خواب در یادداشت­ ردیف فرعی یک این فصل</v>
          </cell>
        </row>
        <row r="5172">
          <cell r="A5172">
            <v>63049110</v>
          </cell>
          <cell r="B5172" t="str">
            <v>--- انواع رومیزی با رودوزی‌های سنتی</v>
          </cell>
        </row>
        <row r="5173">
          <cell r="A5173">
            <v>63049190</v>
          </cell>
          <cell r="B5173" t="str">
            <v>--- سایر</v>
          </cell>
        </row>
        <row r="5174">
          <cell r="A5174">
            <v>63049210</v>
          </cell>
          <cell r="B5174" t="str">
            <v>--- انواع رومیزی با رودوزی‌های سنتی</v>
          </cell>
        </row>
        <row r="5175">
          <cell r="A5175">
            <v>63049290</v>
          </cell>
          <cell r="B5175" t="str">
            <v>--- سایر</v>
          </cell>
        </row>
        <row r="5176">
          <cell r="A5176">
            <v>63049310</v>
          </cell>
          <cell r="B5176" t="str">
            <v>--- انواع رومیزی با رودوزی‌های سنتی</v>
          </cell>
        </row>
        <row r="5177">
          <cell r="A5177">
            <v>63049390</v>
          </cell>
          <cell r="B5177" t="str">
            <v>--- سایر</v>
          </cell>
        </row>
        <row r="5178">
          <cell r="A5178">
            <v>63049910</v>
          </cell>
          <cell r="B5178" t="str">
            <v>--- انواع رومیزی با رودوزی‌های سنتی</v>
          </cell>
        </row>
        <row r="5179">
          <cell r="A5179">
            <v>63049990</v>
          </cell>
          <cell r="B5179" t="str">
            <v>--- سایر</v>
          </cell>
        </row>
        <row r="5180">
          <cell r="A5180">
            <v>63051000</v>
          </cell>
          <cell r="B5180" t="str">
            <v>ـ از كنف يا ساير الياف نسجي پوسته ساقه نباتات مشمول شماره 03  53.</v>
          </cell>
        </row>
        <row r="5181">
          <cell r="A5181">
            <v>63052000</v>
          </cell>
          <cell r="B5181" t="str">
            <v>ـ از پنبه</v>
          </cell>
        </row>
        <row r="5182">
          <cell r="A5182">
            <v>63053200</v>
          </cell>
          <cell r="B5182" t="str">
            <v>ـ ـ ظروف (واسطه) نرم براي مواد به صورت فله</v>
          </cell>
        </row>
        <row r="5183">
          <cell r="A5183">
            <v>63053300</v>
          </cell>
          <cell r="B5183" t="str">
            <v>ـ ـ ساير، به دست  آمده از نوار يا اشكال همانند از پلي‌اتيلن يا پلي پروپيلن</v>
          </cell>
        </row>
        <row r="5184">
          <cell r="A5184">
            <v>63053900</v>
          </cell>
          <cell r="B5184" t="str">
            <v xml:space="preserve">ـ ـ‌ ساير </v>
          </cell>
        </row>
        <row r="5185">
          <cell r="A5185">
            <v>63059000</v>
          </cell>
          <cell r="B5185" t="str">
            <v>ـ از ساير مواد نسجي</v>
          </cell>
        </row>
        <row r="5186">
          <cell r="A5186">
            <v>63061200</v>
          </cell>
          <cell r="B5186" t="str">
            <v>ـ ـ از الياف سنتتيك</v>
          </cell>
        </row>
        <row r="5187">
          <cell r="A5187">
            <v>63061900</v>
          </cell>
          <cell r="B5187" t="str">
            <v>ـ ـ از ساير مواد نسجي</v>
          </cell>
        </row>
        <row r="5188">
          <cell r="A5188">
            <v>63062200</v>
          </cell>
          <cell r="B5188" t="str">
            <v>ـ ـ از الياف سنتتيك</v>
          </cell>
        </row>
        <row r="5189">
          <cell r="A5189">
            <v>63062900</v>
          </cell>
          <cell r="B5189" t="str">
            <v>ـ ـ از ساير مواد نسجي</v>
          </cell>
        </row>
        <row r="5190">
          <cell r="A5190">
            <v>63063000</v>
          </cell>
          <cell r="B5190" t="str">
            <v>ـ بادبان‌ها (Sails)</v>
          </cell>
        </row>
        <row r="5191">
          <cell r="A5191">
            <v>63064000</v>
          </cell>
          <cell r="B5191" t="str">
            <v>ـ تشك‌هاي بادي (Pneumatic)</v>
          </cell>
        </row>
        <row r="5192">
          <cell r="A5192">
            <v>63069000</v>
          </cell>
          <cell r="B5192" t="str">
            <v>ـ ساير</v>
          </cell>
        </row>
        <row r="5193">
          <cell r="A5193">
            <v>63071000</v>
          </cell>
          <cell r="B5193" t="str">
            <v>ـ كف‌شور، قاب دستمال، قابشور، گردگير و ساير پارچه‌هاي همانند براي تميز كردن</v>
          </cell>
        </row>
        <row r="5194">
          <cell r="A5194">
            <v>63072010</v>
          </cell>
          <cell r="B5194" t="str">
            <v>--- کمربند نجات</v>
          </cell>
        </row>
        <row r="5195">
          <cell r="A5195">
            <v>63072020</v>
          </cell>
          <cell r="B5195" t="str">
            <v>--- جلیقه نجات</v>
          </cell>
        </row>
        <row r="5196">
          <cell r="A5196">
            <v>63079010</v>
          </cell>
          <cell r="B5196" t="str">
            <v>ـ ـ ـ ماسك سه لایه</v>
          </cell>
        </row>
        <row r="5197">
          <cell r="A5197">
            <v>63079020</v>
          </cell>
          <cell r="B5197" t="str">
            <v xml:space="preserve">ـ ـ ـ زيورآلات و اشياي تزئيني از نمد </v>
          </cell>
        </row>
        <row r="5198">
          <cell r="A5198">
            <v>63079030</v>
          </cell>
          <cell r="B5198" t="str">
            <v>--- پشه‌بند از جنس پلي‌اتيلن داراي Permethrin</v>
          </cell>
        </row>
        <row r="5199">
          <cell r="A5199">
            <v>63079040</v>
          </cell>
          <cell r="B5199" t="str">
            <v>--- سایر ماسک­ها با یا بدون سوپاپ</v>
          </cell>
        </row>
        <row r="5200">
          <cell r="A5200">
            <v>63079090</v>
          </cell>
          <cell r="B5200" t="str">
            <v>ـ ـ ـ ساير</v>
          </cell>
        </row>
        <row r="5201">
          <cell r="A5201">
            <v>63080000</v>
          </cell>
          <cell r="B5201" t="str">
            <v>مجموعه‌ها متشكل هستند از پارچه‌هاي تار و پودباف و نخ،‌ حتي داراي متفرعات، براي آماده‌كردن ‌آنها به صورت قاليچه، ديواركوب، روميزي و دستمال سفره گلدوزي و قلاب‌دوزي شده، يا اشياء نسجي همانند، بسته‌بندي شده براي خرده­فروشي.</v>
          </cell>
        </row>
        <row r="5202">
          <cell r="A5202">
            <v>63090000</v>
          </cell>
          <cell r="B5202" t="str">
            <v>لباس و ساير اشيای مستعمل.</v>
          </cell>
        </row>
        <row r="5203">
          <cell r="A5203">
            <v>63101000</v>
          </cell>
          <cell r="B5203" t="str">
            <v>ـ جور شده</v>
          </cell>
        </row>
        <row r="5204">
          <cell r="A5204">
            <v>63109000</v>
          </cell>
          <cell r="B5204" t="str">
            <v>ـ ساير</v>
          </cell>
        </row>
        <row r="5205">
          <cell r="A5205">
            <v>64011010</v>
          </cell>
          <cell r="B5205" t="str">
            <v>--- کفش ضد آتش</v>
          </cell>
        </row>
        <row r="5206">
          <cell r="A5206">
            <v>64011090</v>
          </cell>
          <cell r="B5206" t="str">
            <v>--- سایر</v>
          </cell>
        </row>
        <row r="5207">
          <cell r="A5207">
            <v>64019200</v>
          </cell>
          <cell r="B5207" t="str">
            <v>ـ ـ‌كه قوزك پا را مي‌پوشاند ولي زانو را فرا نمي‌گيرند</v>
          </cell>
        </row>
        <row r="5208">
          <cell r="A5208">
            <v>64019900</v>
          </cell>
          <cell r="B5208" t="str">
            <v>ـ ـ ساير</v>
          </cell>
        </row>
        <row r="5209">
          <cell r="A5209">
            <v>64021210</v>
          </cell>
          <cell r="B5209" t="str">
            <v>ـ ـ ـ كفش براي اسكي روي برف و كفش براي تخته برف سواري (Snowboard)</v>
          </cell>
        </row>
        <row r="5210">
          <cell r="A5210">
            <v>64021220</v>
          </cell>
          <cell r="B5210" t="str">
            <v>ـ ـ ـ كفش‌هاي اسكي</v>
          </cell>
        </row>
        <row r="5211">
          <cell r="A5211">
            <v>64021910</v>
          </cell>
          <cell r="B5211" t="str">
            <v>ـ ـ ـ كفش‌هاي دوميداني زيرپيچ‌دار و ميخ‌دار</v>
          </cell>
        </row>
        <row r="5212">
          <cell r="A5212">
            <v>64021920</v>
          </cell>
          <cell r="B5212" t="str">
            <v>ـ ـ ـ كفش‌ مخصوص دوچرخه سواری دارای قفل برای چفت روی پدال</v>
          </cell>
        </row>
        <row r="5213">
          <cell r="A5213">
            <v>64021990</v>
          </cell>
          <cell r="B5213" t="str">
            <v>ـ ـ ـ ساير</v>
          </cell>
        </row>
        <row r="5214">
          <cell r="A5214">
            <v>64022000</v>
          </cell>
          <cell r="B5214" t="str">
            <v>ـ كفش با رويه تسمه‌اي يا نواري كه با توپي (Plug) به تخت متصل شده است.</v>
          </cell>
        </row>
        <row r="5215">
          <cell r="A5215">
            <v>64029100</v>
          </cell>
          <cell r="B5215" t="str">
            <v>ـ ـ كه قوزك پا را مي‌پوشانند</v>
          </cell>
        </row>
        <row r="5216">
          <cell r="A5216">
            <v>64029900</v>
          </cell>
          <cell r="B5216" t="str">
            <v>ـ ـ ساير</v>
          </cell>
        </row>
        <row r="5217">
          <cell r="A5217">
            <v>64031210</v>
          </cell>
          <cell r="B5217" t="str">
            <v>ـ ـ ـ كفش براي اسكي روي برف و كفش براي تخته ‌برف سواري (Snowboard)</v>
          </cell>
        </row>
        <row r="5218">
          <cell r="A5218">
            <v>64031220</v>
          </cell>
          <cell r="B5218" t="str">
            <v>ـ ـ ـ كفش‌هاي اسكي</v>
          </cell>
        </row>
        <row r="5219">
          <cell r="A5219">
            <v>64031910</v>
          </cell>
          <cell r="B5219" t="str">
            <v>ـ ـ ـ كفش‌هاي دو و ميداني زيرپيچ‌دار و ميخ‌دار</v>
          </cell>
        </row>
        <row r="5220">
          <cell r="A5220">
            <v>64031920</v>
          </cell>
          <cell r="B5220" t="str">
            <v>ـ ـ ـ پوتین مخصوص موتورسواری</v>
          </cell>
        </row>
        <row r="5221">
          <cell r="A5221">
            <v>64031930</v>
          </cell>
          <cell r="B5221" t="str">
            <v>ـ ـ ـ كفش‌ مخصوص دوچرخه سواری دارای قفل برای چفت روی پدال</v>
          </cell>
        </row>
        <row r="5222">
          <cell r="A5222">
            <v>64031940</v>
          </cell>
          <cell r="B5222" t="str">
            <v>---کفش کوهنوردی ،حتی مناسب برای یخ نوردی ،کفش مخصوص دویدن در کوهستان</v>
          </cell>
        </row>
        <row r="5223">
          <cell r="A5223">
            <v>64031950</v>
          </cell>
          <cell r="B5223" t="str">
            <v>--- کفش مخصوص فوتبال ،فوتسال ،والیبال ،کشتی ،تنیس ،اسکواش،هندبال و بسکتبال</v>
          </cell>
        </row>
        <row r="5224">
          <cell r="A5224">
            <v>64031990</v>
          </cell>
          <cell r="B5224" t="str">
            <v>ـ ـ ـ ساير</v>
          </cell>
        </row>
        <row r="5225">
          <cell r="A5225">
            <v>64032000</v>
          </cell>
          <cell r="B5225" t="str">
            <v>ـ كفش با تخت بيروني از چرم طبيعي، و رويه متشكل از تسمه‌هايي كه از چرم طبيعي كه از روي برآمدگي پا عبور و شست پا را دور مي‌زند</v>
          </cell>
        </row>
        <row r="5226">
          <cell r="A5226">
            <v>64034000</v>
          </cell>
          <cell r="B5226" t="str">
            <v>ـ ساير كفش‌ها كه در قسمت جلو داراي سرپنجه محافظ فلزي باشند</v>
          </cell>
        </row>
        <row r="5227">
          <cell r="A5227">
            <v>64035100</v>
          </cell>
          <cell r="B5227" t="str">
            <v>ـ ـ كه قوزك پا را مي‌پوشانند</v>
          </cell>
        </row>
        <row r="5228">
          <cell r="A5228">
            <v>64035900</v>
          </cell>
          <cell r="B5228" t="str">
            <v>ـ ـ ساير</v>
          </cell>
        </row>
        <row r="5229">
          <cell r="A5229">
            <v>64039110</v>
          </cell>
          <cell r="B5229" t="str">
            <v>ـ ـ ـ کفش ضد آتش</v>
          </cell>
        </row>
        <row r="5230">
          <cell r="A5230">
            <v>64039190</v>
          </cell>
          <cell r="B5230" t="str">
            <v>ـ ـ ـ ساير</v>
          </cell>
        </row>
        <row r="5231">
          <cell r="A5231">
            <v>64039900</v>
          </cell>
          <cell r="B5231" t="str">
            <v>ـ ـ ساير</v>
          </cell>
        </row>
        <row r="5232">
          <cell r="A5232">
            <v>64041110</v>
          </cell>
          <cell r="B5232" t="str">
            <v>ـ ـ ـ كفش‌هاي دو و ميداني زيرپيچ‌دار و ميخ‌دار</v>
          </cell>
        </row>
        <row r="5233">
          <cell r="A5233">
            <v>64041120</v>
          </cell>
          <cell r="B5233" t="str">
            <v>ـ ـ ـ كفش‌ مخصوص دوچرخه سواری دارای قفل برای چفت روی پدال</v>
          </cell>
        </row>
        <row r="5234">
          <cell r="A5234">
            <v>64041130</v>
          </cell>
          <cell r="B5234" t="str">
            <v>---کفش مخصوص کوهنوردی ،کفش مخصوص دویدن در کوهستان</v>
          </cell>
        </row>
        <row r="5235">
          <cell r="A5235">
            <v>64041140</v>
          </cell>
          <cell r="B5235" t="str">
            <v>---کفش مخصوص فوتبال ،فوتسال ،والیبال ،کشتی ،تنیس ،اسکواش،هندبال و بسکتبال</v>
          </cell>
        </row>
        <row r="5236">
          <cell r="A5236">
            <v>64041190</v>
          </cell>
          <cell r="B5236" t="str">
            <v>ـ ـ ـ ساير</v>
          </cell>
        </row>
        <row r="5237">
          <cell r="A5237">
            <v>64041900</v>
          </cell>
          <cell r="B5237" t="str">
            <v>ـ ـ‌ ساير</v>
          </cell>
        </row>
        <row r="5238">
          <cell r="A5238">
            <v>64042000</v>
          </cell>
          <cell r="B5238" t="str">
            <v>ـ كفش با تخت بيروني از چرم طبيعي يا چرم دوباره ساخته شده</v>
          </cell>
        </row>
        <row r="5239">
          <cell r="A5239">
            <v>64051000</v>
          </cell>
          <cell r="B5239" t="str">
            <v>ـ با رويه از چرم طبيعي يا چرم دوباره ساخته</v>
          </cell>
        </row>
        <row r="5240">
          <cell r="A5240">
            <v>64052010</v>
          </cell>
          <cell r="B5240" t="str">
            <v>ـ ـ ـ كفش ضدآتش فاقد پنبه نسوز</v>
          </cell>
        </row>
        <row r="5241">
          <cell r="A5241">
            <v>64052020</v>
          </cell>
          <cell r="B5241" t="str">
            <v>--- گیوه با رویه و زیره از جنس منسوج</v>
          </cell>
        </row>
        <row r="5242">
          <cell r="A5242">
            <v>64052090</v>
          </cell>
          <cell r="B5242" t="str">
            <v>ـ ـ ـ ساير</v>
          </cell>
        </row>
        <row r="5243">
          <cell r="A5243">
            <v>64059000</v>
          </cell>
          <cell r="B5243" t="str">
            <v>ـ ساير</v>
          </cell>
        </row>
        <row r="5244">
          <cell r="A5244">
            <v>64061000</v>
          </cell>
          <cell r="B5244" t="str">
            <v>ـ رويه كفش و اجزای آن، به­استثناي پشت پاشنه و سرپنجه‌هاي سفت‌كننده</v>
          </cell>
        </row>
        <row r="5245">
          <cell r="A5245">
            <v>64062000</v>
          </cell>
          <cell r="B5245" t="str">
            <v>ـ تخت‌هاي بيروني و پاشنه، از كائوچو يا از پلاستيك</v>
          </cell>
        </row>
        <row r="5246">
          <cell r="A5246">
            <v>64069010</v>
          </cell>
          <cell r="B5246" t="str">
            <v>ـ ـ ـ ازچوب</v>
          </cell>
        </row>
        <row r="5247">
          <cell r="A5247">
            <v>64069020</v>
          </cell>
          <cell r="B5247" t="str">
            <v>ـ ـ ـ سرپنجه كفش ايمني</v>
          </cell>
        </row>
        <row r="5248">
          <cell r="A5248">
            <v>64069030</v>
          </cell>
          <cell r="B5248" t="str">
            <v>ـ ـ ـ کفی كامل فلزي داخل كفش مخصوص كفش‌هاي ايمني و غيرقابل نفوذ در مقابل ميخ و اجسام برنده به صورت آماده</v>
          </cell>
        </row>
        <row r="5249">
          <cell r="A5249">
            <v>64069040</v>
          </cell>
          <cell r="B5249" t="str">
            <v>ـ ـ ـ قطعه فلزی مستحکم کننده پاشنه کفش</v>
          </cell>
        </row>
        <row r="5250">
          <cell r="A5250">
            <v>64069090</v>
          </cell>
          <cell r="B5250" t="str">
            <v>ـ ـ ـ ساير</v>
          </cell>
        </row>
        <row r="5251">
          <cell r="A5251">
            <v>65010000</v>
          </cell>
          <cell r="B5251" t="str">
            <v>كلاه نيمه‌ساخته، بدنة كلاه و باشلق‌ از نمد، قالب‌گيري‌نشده و لبه‌دار‌نشده، پلاتو (Plateaux)   و مانشون (از جمله مانشون‌هاي چاكدار)، از نمد.</v>
          </cell>
        </row>
        <row r="5252">
          <cell r="A5252">
            <v>65020000</v>
          </cell>
          <cell r="B5252" t="str">
            <v>كلاه نيمه‌ساخته، گيس‌باف يا تهيه شده از جفت و جوركردن نوار از  هر ماده، قالب‌گيري‌نشده، لبه‌دار نشده، آستر نشده، تزئين نشده.</v>
          </cell>
        </row>
        <row r="5253">
          <cell r="A5253">
            <v>65040000</v>
          </cell>
          <cell r="B5253" t="str">
            <v>كلاه و ساير پوشش‌هاي سر، گيس‌باف يا تهيه شده از جفت و جوركردن نوار از هر ماده، حتي آستر شده يا تزئين‌شده.</v>
          </cell>
        </row>
        <row r="5254">
          <cell r="A5254">
            <v>65050000</v>
          </cell>
          <cell r="B5254" t="str">
            <v>كلاه و ساير پوشش‌هاي سر، كشباف يا قلاب‌باف، يا تهيه شده از دانتل، نمد يا ساير پارچه‌هاي نسجي، به صورت توپ (ولي نه به صورت نوار)، حتي آستري ‌شده  يا  تزئين شده، تور از هر ماده، حتي آستري  شده يا تزئين شده.</v>
          </cell>
        </row>
        <row r="5255">
          <cell r="A5255">
            <v>65061010</v>
          </cell>
          <cell r="B5255" t="str">
            <v>ـ ـ ـ كلاه ضدآتش فاقد پنبه‌نسوز</v>
          </cell>
        </row>
        <row r="5256">
          <cell r="A5256">
            <v>65061020</v>
          </cell>
          <cell r="B5256" t="str">
            <v>--- کلاه ایمنی موتورسواری یا دوچرخه سواری یا اسکیت</v>
          </cell>
        </row>
        <row r="5257">
          <cell r="A5257">
            <v>65061090</v>
          </cell>
          <cell r="B5257" t="str">
            <v>ـ ـ ـ ساير</v>
          </cell>
        </row>
        <row r="5258">
          <cell r="A5258">
            <v>65069100</v>
          </cell>
          <cell r="B5258" t="str">
            <v>ـ ـ‌ از كائوچو يا از مادة پلاستيك</v>
          </cell>
        </row>
        <row r="5259">
          <cell r="A5259">
            <v>65069900</v>
          </cell>
          <cell r="B5259" t="str">
            <v>ـ ـ از ساير مواد</v>
          </cell>
        </row>
        <row r="5260">
          <cell r="A5260">
            <v>65070000</v>
          </cell>
          <cell r="B5260" t="str">
            <v>نوار داخلي، آستر، روپوش، اسكلت كلاه، آفتابگير و بند زير چانه، براي كلاه.</v>
          </cell>
        </row>
        <row r="5261">
          <cell r="A5261">
            <v>66011000</v>
          </cell>
          <cell r="B5261" t="str">
            <v>ـ چتر سايبان باغ و همانند</v>
          </cell>
        </row>
        <row r="5262">
          <cell r="A5262">
            <v>66019100</v>
          </cell>
          <cell r="B5262" t="str">
            <v>ـ ـ داراي ميله يا دسته تلسكوپي</v>
          </cell>
        </row>
        <row r="5263">
          <cell r="A5263">
            <v>66019900</v>
          </cell>
          <cell r="B5263" t="str">
            <v>ـ ـ ساير</v>
          </cell>
        </row>
        <row r="5264">
          <cell r="A5264">
            <v>66020000</v>
          </cell>
          <cell r="B5264" t="str">
            <v>عصا، عصاي صندلي‌شو، شلاق و تازيانه، تعليمي و همانند.</v>
          </cell>
        </row>
        <row r="5265">
          <cell r="A5265">
            <v>66032000</v>
          </cell>
          <cell r="B5265" t="str">
            <v>ـ اسكلت چتر، از جمله اسكلت سوارشده روي دسته يا ميله</v>
          </cell>
        </row>
        <row r="5266">
          <cell r="A5266">
            <v>66039000</v>
          </cell>
          <cell r="B5266" t="str">
            <v>ـ ساير</v>
          </cell>
        </row>
        <row r="5267">
          <cell r="A5267">
            <v>67010000</v>
          </cell>
          <cell r="B5267" t="str">
            <v>پوست و ساير اجزای پرندگان با پر يا پر نرم، پر، اجزای پر، پر نرم و اشيای ساخته شده از آنها (غير از محصولات مشمول شماره 05  05 و لوله و ساقة پر كار شده).</v>
          </cell>
        </row>
        <row r="5268">
          <cell r="A5268">
            <v>67021000</v>
          </cell>
          <cell r="B5268" t="str">
            <v>ـ از مواد پلاستيكي</v>
          </cell>
        </row>
        <row r="5269">
          <cell r="A5269">
            <v>67029000</v>
          </cell>
          <cell r="B5269" t="str">
            <v>ـ از ساير مواد</v>
          </cell>
        </row>
        <row r="5270">
          <cell r="A5270">
            <v>67030000</v>
          </cell>
          <cell r="B5270" t="str">
            <v>موي انسان، دسته شده، در جهت طبيعي نازك‌شده، سفيد‌شده يا به نحو ديگر كارشده؛ پشم يا موي حيوان يا ساير مواد نسجي، آماده شده براي ساختن كلاه گيس يا اشيای همانند</v>
          </cell>
        </row>
        <row r="5271">
          <cell r="A5271">
            <v>67041100</v>
          </cell>
          <cell r="B5271" t="str">
            <v>ـ ـ كلاه گيس كامل</v>
          </cell>
        </row>
        <row r="5272">
          <cell r="A5272">
            <v>67041900</v>
          </cell>
          <cell r="B5272" t="str">
            <v>ـ ـ ساير</v>
          </cell>
        </row>
        <row r="5273">
          <cell r="A5273">
            <v>67042000</v>
          </cell>
          <cell r="B5273" t="str">
            <v>ـ از موي انسان</v>
          </cell>
        </row>
        <row r="5274">
          <cell r="A5274">
            <v>67049000</v>
          </cell>
          <cell r="B5274" t="str">
            <v>ـ از ساير مواد</v>
          </cell>
        </row>
        <row r="5275">
          <cell r="A5275">
            <v>68010000</v>
          </cell>
          <cell r="B5275" t="str">
            <v>سنگ براي سنگفرش، سنگ براي كنار پياده‌رو و سنگ به صورت لوح براي سنگفرش، از سنگ طبيعي</v>
          </cell>
        </row>
        <row r="5276">
          <cell r="A5276">
            <v>68021000</v>
          </cell>
          <cell r="B5276" t="str">
            <v xml:space="preserve">ـ چارگوش‌ها (Tiles)، مكعب‌ها و اشیاء همانند، خواه به شکل  مستطیل (ازجمله مربع باشند یا نه)، که بزرگ ترین رویه آن (Face) بتواند در مربعی با ضلع کم‌تر از 7 سانتی‌متر جای گیرد؛ دانه (گرانول)، خرده ریز (Chipping) و پودر رنگ شده به طور مصنوعی </v>
          </cell>
        </row>
        <row r="5277">
          <cell r="A5277">
            <v>68022100</v>
          </cell>
          <cell r="B5277" t="str">
            <v>ـ ـ سنگ مرمر، تراورتن، رخام (Alabaster)</v>
          </cell>
        </row>
        <row r="5278">
          <cell r="A5278">
            <v>68022300</v>
          </cell>
          <cell r="B5278" t="str">
            <v>ـ ـ‌ سنگ خارا (گرانيت)</v>
          </cell>
        </row>
        <row r="5279">
          <cell r="A5279">
            <v>68022900</v>
          </cell>
          <cell r="B5279" t="str">
            <v>ـ ـ ساير سنگ‌ها</v>
          </cell>
        </row>
        <row r="5280">
          <cell r="A5280">
            <v>68029110</v>
          </cell>
          <cell r="B5280" t="str">
            <v>ـ ـ ـ رخام پوليش داده شده، شكل داده شده يا كار شده اما كنده‌كاري و حكاكي نشده</v>
          </cell>
        </row>
        <row r="5281">
          <cell r="A5281">
            <v>68029190</v>
          </cell>
          <cell r="B5281" t="str">
            <v>ـ ـ ـ ساير</v>
          </cell>
        </row>
        <row r="5282">
          <cell r="A5282">
            <v>68029210</v>
          </cell>
          <cell r="B5282" t="str">
            <v>ـ ـ ـ رخام پوليش داده شده، شكل داده شده يا كار شده اما كنده‌كاري و حكاكي نشده</v>
          </cell>
        </row>
        <row r="5283">
          <cell r="A5283">
            <v>68029290</v>
          </cell>
          <cell r="B5283" t="str">
            <v>ـ ـ ـ ساير</v>
          </cell>
        </row>
        <row r="5284">
          <cell r="A5284">
            <v>68029310</v>
          </cell>
          <cell r="B5284" t="str">
            <v>ـ ـ ـ پوليش داده شده، شكل داده شده يا كار شده اما كنده‌كاري و حكاكي نشده</v>
          </cell>
        </row>
        <row r="5285">
          <cell r="A5285">
            <v>68029390</v>
          </cell>
          <cell r="B5285" t="str">
            <v>ـ ـ ـ ساير</v>
          </cell>
        </row>
        <row r="5286">
          <cell r="A5286">
            <v>68029910</v>
          </cell>
          <cell r="B5286" t="str">
            <v>ـ ـ ـ صيقل داده شده، شكل داده شده يا كار شده، اما كنده‌كاري و حكاكي نشده</v>
          </cell>
        </row>
        <row r="5287">
          <cell r="A5287">
            <v>68029990</v>
          </cell>
          <cell r="B5287" t="str">
            <v>ـ ـ ـ ساير</v>
          </cell>
        </row>
        <row r="5288">
          <cell r="A5288">
            <v>68030010</v>
          </cell>
          <cell r="B5288" t="str">
            <v>ـ ـ ـ سنگ براي كف و ديوار</v>
          </cell>
        </row>
        <row r="5289">
          <cell r="A5289">
            <v>68030090</v>
          </cell>
          <cell r="B5289" t="str">
            <v>ـ ـ ـ ساير</v>
          </cell>
        </row>
        <row r="5290">
          <cell r="A5290">
            <v>68041000</v>
          </cell>
          <cell r="B5290" t="str">
            <v>ـ سنگ آسياب و سنگ سنباده براي آسياب‌كردن، ساييدن يا خمير كردن (Pulping)</v>
          </cell>
        </row>
        <row r="5291">
          <cell r="A5291">
            <v>68042100</v>
          </cell>
          <cell r="B5291" t="str">
            <v>ـ ـ از الماس طبيعي يا سنتتيك فشرده شده</v>
          </cell>
        </row>
        <row r="5292">
          <cell r="A5292">
            <v>68042230</v>
          </cell>
          <cell r="B5292" t="str">
            <v>ـ ـ ـ از سراميك يا سيليكات‌ها</v>
          </cell>
        </row>
        <row r="5293">
          <cell r="A5293">
            <v>68042290</v>
          </cell>
          <cell r="B5293" t="str">
            <v>ـ ـ ـ ساير</v>
          </cell>
        </row>
        <row r="5294">
          <cell r="A5294">
            <v>68042300</v>
          </cell>
          <cell r="B5294" t="str">
            <v>ـ ـ از سنگ طبيعي</v>
          </cell>
        </row>
        <row r="5295">
          <cell r="A5295">
            <v>68043000</v>
          </cell>
          <cell r="B5295" t="str">
            <v>ـ سنگ براي تيزكردن يا صيقل كردن با دست</v>
          </cell>
        </row>
        <row r="5296">
          <cell r="A5296">
            <v>68051010</v>
          </cell>
          <cell r="B5296" t="str">
            <v>ـ ـ ـ تسمه‌هاي سنباده بي‌انتها (Endless) جهت واحدهاي توليدي نئوپان MDF و HDF</v>
          </cell>
        </row>
        <row r="5297">
          <cell r="A5297">
            <v>68051020</v>
          </cell>
          <cell r="B5297" t="str">
            <v>ـ ـ ـ تسمه‌هاي سنباده با محيط چهار متر و كمتر</v>
          </cell>
        </row>
        <row r="5298">
          <cell r="A5298">
            <v>68051090</v>
          </cell>
          <cell r="B5298" t="str">
            <v>ـ ـ ـ ساير</v>
          </cell>
        </row>
        <row r="5299">
          <cell r="A5299">
            <v>68052010</v>
          </cell>
          <cell r="B5299" t="str">
            <v>ـ ـ ـ تسمه‌هاي سنباده بي‌انتها (Endless) جهت واحدهاي توليدي نئوپان MDF و HDF</v>
          </cell>
        </row>
        <row r="5300">
          <cell r="A5300">
            <v>68052020</v>
          </cell>
          <cell r="B5300" t="str">
            <v>ـ ـ ـ تسمه‌هاي سنباده با محيط چهار متر و كمتر</v>
          </cell>
        </row>
        <row r="5301">
          <cell r="A5301">
            <v>68052090</v>
          </cell>
          <cell r="B5301" t="str">
            <v>ـ ـ ـ ساير</v>
          </cell>
        </row>
        <row r="5302">
          <cell r="A5302">
            <v>68053010</v>
          </cell>
          <cell r="B5302" t="str">
            <v>ـ ـ ـ تسمه‌هاي سنباده بي‌انتها (Endless) جهت واحدهاي توليدي نئوپان MDF  و HDF</v>
          </cell>
        </row>
        <row r="5303">
          <cell r="A5303">
            <v>68053020</v>
          </cell>
          <cell r="B5303" t="str">
            <v>ـ ـ ـ تسمه‌هاي سنباده با محيط چهار متر و كمتر</v>
          </cell>
        </row>
        <row r="5304">
          <cell r="A5304">
            <v>68053090</v>
          </cell>
          <cell r="B5304" t="str">
            <v>ـ ـ ـ ساير</v>
          </cell>
        </row>
        <row r="5305">
          <cell r="A5305">
            <v>68061010</v>
          </cell>
          <cell r="B5305" t="str">
            <v>ـ ـ ـ  توده از الیاف سرامیک و همچنین نبافته­ها از الیاف سرامیک به شکل تخته، پتو و اشکال همانند</v>
          </cell>
        </row>
        <row r="5306">
          <cell r="A5306">
            <v>68061090</v>
          </cell>
          <cell r="B5306" t="str">
            <v>ـ ـ ـ ساير</v>
          </cell>
        </row>
        <row r="5307">
          <cell r="A5307">
            <v>68062010</v>
          </cell>
          <cell r="B5307" t="str">
            <v>ـ ـ ـ رس‌هاي منبسط شده</v>
          </cell>
        </row>
        <row r="5308">
          <cell r="A5308">
            <v>68062090</v>
          </cell>
          <cell r="B5308" t="str">
            <v>ـ ـ ـ ساير</v>
          </cell>
        </row>
        <row r="5309">
          <cell r="A5309">
            <v>68069000</v>
          </cell>
          <cell r="B5309" t="str">
            <v>ـ ساير</v>
          </cell>
        </row>
        <row r="5310">
          <cell r="A5310">
            <v>68071010</v>
          </cell>
          <cell r="B5310" t="str">
            <v>ـ ـ ـ مورد مصرف در پوشش سقف، نما، بام، كف، ديوار، پي (ساختمان، استخر، تأسيسات، آب و ...)</v>
          </cell>
        </row>
        <row r="5311">
          <cell r="A5311">
            <v>68071090</v>
          </cell>
          <cell r="B5311" t="str">
            <v>ـ ـ ـ ساير</v>
          </cell>
        </row>
        <row r="5312">
          <cell r="A5312">
            <v>68079010</v>
          </cell>
          <cell r="B5312" t="str">
            <v>ـ ـ ـ مورد مصرف در پوشش سقف، نما، بام، کف، دیوار، پی (ساختمان، استخر، تاسیسات، آب و ....)</v>
          </cell>
        </row>
        <row r="5313">
          <cell r="A5313">
            <v>68079090</v>
          </cell>
          <cell r="B5313" t="str">
            <v>ـ ـ ـ سایر</v>
          </cell>
        </row>
        <row r="5314">
          <cell r="A5314">
            <v>68080000</v>
          </cell>
          <cell r="B5314" t="str">
            <v>لوحه (Panel)، صفحه (Board)،‌ چهارگوش (Tile)، بلوك (Block) و اشيای همانند از الياف نباتي، از كاه و كلش يا از تراشه، خرده‌چوب، ريزه چوب، خاك اره يا از ساير آخال چوب كه با سيمان، گچ يا با ساير چسباننده‌هاي معدني به هم فشرده شده باشد.</v>
          </cell>
        </row>
        <row r="5315">
          <cell r="A5315">
            <v>68091100</v>
          </cell>
          <cell r="B5315" t="str">
            <v>ـ ـ ‌فقط پوشانده شده يا مسلح شده با كاغذ يا مقوا</v>
          </cell>
        </row>
        <row r="5316">
          <cell r="A5316">
            <v>68091900</v>
          </cell>
          <cell r="B5316" t="str">
            <v>ـ ـ ساير</v>
          </cell>
        </row>
        <row r="5317">
          <cell r="A5317">
            <v>68099000</v>
          </cell>
          <cell r="B5317" t="str">
            <v>ـ ساير اشياء</v>
          </cell>
        </row>
        <row r="5318">
          <cell r="A5318">
            <v>68101110</v>
          </cell>
          <cell r="B5318" t="str">
            <v>ـ ـ ـ از بتون سبك (بر پايه پوكه خرد شده، سرباره يا گدازه، دانه‌بندي شده)</v>
          </cell>
        </row>
        <row r="5319">
          <cell r="A5319">
            <v>68101190</v>
          </cell>
          <cell r="B5319" t="str">
            <v>ـ ـ ـ ساير</v>
          </cell>
        </row>
        <row r="5320">
          <cell r="A5320">
            <v>68101910</v>
          </cell>
          <cell r="B5320" t="str">
            <v>ـ ـ ـ مورد مصرف در سقف، بام</v>
          </cell>
        </row>
        <row r="5321">
          <cell r="A5321">
            <v>68101920</v>
          </cell>
          <cell r="B5321" t="str">
            <v>ـ ـ ـ مورد مصرف براي سنگفرش</v>
          </cell>
        </row>
        <row r="5322">
          <cell r="A5322">
            <v>68101930</v>
          </cell>
          <cell r="B5322" t="str">
            <v>ـ ـ ـ از بتون</v>
          </cell>
        </row>
        <row r="5323">
          <cell r="A5323">
            <v>68101990</v>
          </cell>
          <cell r="B5323" t="str">
            <v>ـ ـ ـ ساير</v>
          </cell>
        </row>
        <row r="5324">
          <cell r="A5324">
            <v>68109110</v>
          </cell>
          <cell r="B5324" t="str">
            <v>ـ ـ ـ براي كف</v>
          </cell>
        </row>
        <row r="5325">
          <cell r="A5325">
            <v>68109190</v>
          </cell>
          <cell r="B5325" t="str">
            <v>ـ ـ ـ ساير</v>
          </cell>
        </row>
        <row r="5326">
          <cell r="A5326">
            <v>68109900</v>
          </cell>
          <cell r="B5326" t="str">
            <v>ـ ـ ساير</v>
          </cell>
        </row>
        <row r="5327">
          <cell r="A5327">
            <v>68114000</v>
          </cell>
          <cell r="B5327" t="str">
            <v>ـ حاوي پنبه نسوز (Asbestos)</v>
          </cell>
        </row>
        <row r="5328">
          <cell r="A5328">
            <v>68118100</v>
          </cell>
          <cell r="B5328" t="str">
            <v>ـ ـ ورق‌هاي موجدار (Corrugated sheets)</v>
          </cell>
        </row>
        <row r="5329">
          <cell r="A5329">
            <v>68118200</v>
          </cell>
          <cell r="B5329" t="str">
            <v>ـ ـ ساير ورق‌ها، پانل‌ها و سفال‌هاي (Tiles)‌ و اقلام مشابه</v>
          </cell>
        </row>
        <row r="5330">
          <cell r="A5330">
            <v>68118900</v>
          </cell>
          <cell r="B5330" t="str">
            <v>ـ ـ ساير اقلام (Articles)</v>
          </cell>
        </row>
        <row r="5331">
          <cell r="A5331">
            <v>68128000</v>
          </cell>
          <cell r="B5331" t="str">
            <v>ـ از پنبه نسوز كروسيدوليت (Crocidolite)</v>
          </cell>
        </row>
        <row r="5332">
          <cell r="A5332">
            <v>68129100</v>
          </cell>
          <cell r="B5332" t="str">
            <v>ـ ـ پوشاك، متفرعات پوشاك، پاي‌پوش (Footwear) و پوشش سر (Headgear)</v>
          </cell>
        </row>
        <row r="5333">
          <cell r="A5333">
            <v>68129900</v>
          </cell>
          <cell r="B5333" t="str">
            <v>ـ ـ ساير</v>
          </cell>
        </row>
        <row r="5334">
          <cell r="A5334">
            <v>68132000</v>
          </cell>
          <cell r="B5334" t="str">
            <v>ـ حاوي پنبه نسوز</v>
          </cell>
        </row>
        <row r="5335">
          <cell r="A5335">
            <v>68138100</v>
          </cell>
          <cell r="B5335" t="str">
            <v>ـ ـ لنت‌ها و بالشتك‌هاي ‌ترمز(Pads)</v>
          </cell>
        </row>
        <row r="5336">
          <cell r="A5336">
            <v>68138910</v>
          </cell>
          <cell r="B5336" t="str">
            <v>ـ ـ ـ لنت کلاچ</v>
          </cell>
        </row>
        <row r="5337">
          <cell r="A5337">
            <v>68138990</v>
          </cell>
          <cell r="B5337" t="str">
            <v>ـ ـ ـ ساير</v>
          </cell>
        </row>
        <row r="5338">
          <cell r="A5338">
            <v>68141000</v>
          </cell>
          <cell r="B5338" t="str">
            <v>ـ صفحه (Plate)، ورق و نوار از ميكاي فشرده يا دوباره ساخته شده، حتي روي تكيه‌گاه</v>
          </cell>
        </row>
        <row r="5339">
          <cell r="A5339">
            <v>68149010</v>
          </cell>
          <cell r="B5339" t="str">
            <v xml:space="preserve">ـ ـ ـ بصورت ورق (Splite, sheet) </v>
          </cell>
        </row>
        <row r="5340">
          <cell r="A5340">
            <v>68149090</v>
          </cell>
          <cell r="B5340" t="str">
            <v>ـ ـ ـ ساير</v>
          </cell>
        </row>
        <row r="5341">
          <cell r="A5341">
            <v>68151100</v>
          </cell>
          <cell r="B5341" t="str">
            <v>-- الیاف کربن</v>
          </cell>
        </row>
        <row r="5342">
          <cell r="A5342">
            <v>68151200</v>
          </cell>
          <cell r="B5342" t="str">
            <v>-- پارچه از الیاف کربن</v>
          </cell>
        </row>
        <row r="5343">
          <cell r="A5343">
            <v>68151300</v>
          </cell>
          <cell r="B5343" t="str">
            <v>-- سایر اشیاء از الیاف کربن</v>
          </cell>
        </row>
        <row r="5344">
          <cell r="A5344">
            <v>68151900</v>
          </cell>
          <cell r="B5344" t="str">
            <v>-- سایر</v>
          </cell>
        </row>
        <row r="5345">
          <cell r="A5345">
            <v>68152000</v>
          </cell>
          <cell r="B5345" t="str">
            <v>- اشیای از تورب</v>
          </cell>
        </row>
        <row r="5346">
          <cell r="A5346">
            <v>68159100</v>
          </cell>
          <cell r="B5346" t="str">
            <v>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v>
          </cell>
        </row>
        <row r="5347">
          <cell r="A5347">
            <v>68159910</v>
          </cell>
          <cell r="B5347" t="str">
            <v>ـ ـ ـ مصنوعات سنگي روميزي دست‌ساز و بدون نقش</v>
          </cell>
        </row>
        <row r="5348">
          <cell r="A5348">
            <v>68159920</v>
          </cell>
          <cell r="B5348" t="str">
            <v>ـ ـ ـ مصنوعات سنگي روميزي نقش‌دار و حكاكي شده</v>
          </cell>
        </row>
        <row r="5349">
          <cell r="A5349">
            <v>68159930</v>
          </cell>
          <cell r="B5349" t="str">
            <v xml:space="preserve">ـ ـ ـ مصنوعات سنگي تراش‌خورده مورداستفاده در معماري </v>
          </cell>
        </row>
        <row r="5350">
          <cell r="A5350">
            <v>68159940</v>
          </cell>
          <cell r="B5350" t="str">
            <v>ـ ـ ـ تابلو معرق سنگي صنايع دستي</v>
          </cell>
        </row>
        <row r="5351">
          <cell r="A5351">
            <v>68159950</v>
          </cell>
          <cell r="B5351" t="str">
            <v>ـ ـ ـ غشا آب بندی بنتونیتی (ژئوسنتتیک)</v>
          </cell>
        </row>
        <row r="5352">
          <cell r="A5352">
            <v>68159990</v>
          </cell>
          <cell r="B5352" t="str">
            <v>ـ ـ ـ ساير</v>
          </cell>
        </row>
        <row r="5353">
          <cell r="A5353">
            <v>69010010</v>
          </cell>
          <cell r="B5353" t="str">
            <v>ـ ـ ـ آجرهاي با وزن بيش از 450 كيلوگرم بر متر مكعب</v>
          </cell>
        </row>
        <row r="5354">
          <cell r="A5354">
            <v>69010090</v>
          </cell>
          <cell r="B5354" t="str">
            <v>ـ ـ ـ ساير</v>
          </cell>
        </row>
        <row r="5355">
          <cell r="A5355">
            <v>69021000</v>
          </cell>
          <cell r="B5355" t="str">
            <v xml:space="preserve">ـ كه داراي بيش از 50 درصد وزني عناصر منيزيم (Mg)، كلسيم (Ca)، يا كرم (Cr)، به تنهايي يا با هم به صورت اكسيد منيزيم (MgO)، اكسيد كلسيم (CaO) يا اكسيد كرم (Cr2O3) </v>
          </cell>
        </row>
        <row r="5356">
          <cell r="A5356">
            <v>69022010</v>
          </cell>
          <cell r="B5356" t="str">
            <v>ـ ـ ـ داراي 93 درصد يا بيشتر سيليس (Sio2) باشد</v>
          </cell>
        </row>
        <row r="5357">
          <cell r="A5357">
            <v>69022020</v>
          </cell>
          <cell r="B5357" t="str">
            <v>ـ ـ ـ محصولاتي كه به لحاظ وزني  داراي بيش از</v>
          </cell>
        </row>
        <row r="5358">
          <cell r="A5358">
            <v>69022030</v>
          </cell>
          <cell r="B5358" t="str">
            <v>--- دارای 5 تا 11 درصد وزنی Sio2 و 88 تا 94 درصد وزنی Al2O3</v>
          </cell>
        </row>
        <row r="5359">
          <cell r="A5359">
            <v>69022090</v>
          </cell>
          <cell r="B5359" t="str">
            <v>ـ ـ ـ ساير</v>
          </cell>
        </row>
        <row r="5360">
          <cell r="A5360">
            <v>69029010</v>
          </cell>
          <cell r="B5360" t="str">
            <v>ـ ـ ـ قطعات چيدمان واگن‌هاي كوره‌ها مانند: ساگار، پايه، صفحه، ساپورت</v>
          </cell>
        </row>
        <row r="5361">
          <cell r="A5361">
            <v>69029020</v>
          </cell>
          <cell r="B5361" t="str">
            <v>ـ ـ ـ محصولاتي كه به لحاظ وزني  داراي 45 درصد لغايت 50 درصدآلومين (Al2O3) و 10 درصد وزني يا بيشتر زيركونيا (ZrO2) باشد.</v>
          </cell>
        </row>
        <row r="5362">
          <cell r="A5362">
            <v>69029030</v>
          </cell>
          <cell r="B5362" t="str">
            <v>ـ ـ ـ محصولاتي كه به لحاظ وزني  بيش از  7 درصد اما كمتر از  45 درصد آن را آلومين (Al2O3) تشكيل مي‌دهد.</v>
          </cell>
        </row>
        <row r="5363">
          <cell r="A5363">
            <v>69029090</v>
          </cell>
          <cell r="B5363" t="str">
            <v>ـ ـ ـ ساير</v>
          </cell>
        </row>
        <row r="5364">
          <cell r="A5364">
            <v>69031010</v>
          </cell>
          <cell r="B5364" t="str">
            <v>ـ ـ ـ ظرف، به طور ویژه طراحی یا آماده شده برای حمل اورانیوم مذاب  یا آلیاژهای اورانیوم</v>
          </cell>
        </row>
        <row r="5365">
          <cell r="A5365">
            <v>69031090</v>
          </cell>
          <cell r="B5365" t="str">
            <v>ـ ـ ـ ساير</v>
          </cell>
        </row>
        <row r="5366">
          <cell r="A5366">
            <v>69032010</v>
          </cell>
          <cell r="B5366" t="str">
            <v>ـ ـ ـ داراي كمتر از 45 درصد وزني آلومين (Al2O3) باشد</v>
          </cell>
        </row>
        <row r="5367">
          <cell r="A5367">
            <v>69032020</v>
          </cell>
          <cell r="B5367" t="str">
            <v>ـ ـ ـ داراي بيش از 45 درصد وزني آلومين (Al2O3) باشد</v>
          </cell>
        </row>
        <row r="5368">
          <cell r="A5368">
            <v>69032030</v>
          </cell>
          <cell r="B5368" t="str">
            <v>ـ ـ ـ گلوله‌هاي سراميكي كه داراي بيش از 50 درصد وزني آلومين و يا مخلوط يا تركيبي از آلومين و سيليس باشد.</v>
          </cell>
        </row>
        <row r="5369">
          <cell r="A5369">
            <v>69032090</v>
          </cell>
          <cell r="B5369" t="str">
            <v>ـ ـ ـ ساير</v>
          </cell>
        </row>
        <row r="5370">
          <cell r="A5370">
            <v>69039010</v>
          </cell>
          <cell r="B5370" t="str">
            <v>ـ ـ ـ قطعات چيدمان واگن‌هاي كوره‌ها از جنس ري‌كريستالايز ـ سيليكون كاربايد (R-SIC) و نيترات باند ـ سيليكون كاربايد (N-SIC)</v>
          </cell>
        </row>
        <row r="5371">
          <cell r="A5371">
            <v>69039020</v>
          </cell>
          <cell r="B5371" t="str">
            <v>ـ ـ ـ موادي كه بين 25 الي 50 درصد وزني آنها گرافيت يا ديگر تركيبات كربن باشند.</v>
          </cell>
        </row>
        <row r="5372">
          <cell r="A5372">
            <v>69039030</v>
          </cell>
          <cell r="B5372" t="str">
            <v>ـ ـ ـ موادي كه بيش از 50 درصد وزني عناصر تشكيل دهنده آنها منيزيم، كلسيم، كروم به تنهايي يا به­صورت اكسيد منيزيم MgO، اكسيد كلسيم CaO، اكسيد كروم Cr2O3 باشد.</v>
          </cell>
        </row>
        <row r="5373">
          <cell r="A5373">
            <v>69039040</v>
          </cell>
          <cell r="B5373" t="str">
            <v>ـ ـ ـ سایر ظروف، به طور ویژه طراحی یا آماده شده برای حمل اورانیوم مذاب یا آلیاژهای اورانیوم</v>
          </cell>
        </row>
        <row r="5374">
          <cell r="A5374">
            <v>69039090</v>
          </cell>
          <cell r="B5374" t="str">
            <v>ـ ـ ـ ساير</v>
          </cell>
        </row>
        <row r="5375">
          <cell r="A5375">
            <v>69041000</v>
          </cell>
          <cell r="B5375" t="str">
            <v>ـ آجر ساختمان</v>
          </cell>
        </row>
        <row r="5376">
          <cell r="A5376">
            <v>69049000</v>
          </cell>
          <cell r="B5376" t="str">
            <v>ـ ساير</v>
          </cell>
        </row>
        <row r="5377">
          <cell r="A5377">
            <v>69051000</v>
          </cell>
          <cell r="B5377" t="str">
            <v>ـ سفال پوشش بام</v>
          </cell>
        </row>
        <row r="5378">
          <cell r="A5378">
            <v>69059000</v>
          </cell>
          <cell r="B5378" t="str">
            <v>ـ ساير</v>
          </cell>
        </row>
        <row r="5379">
          <cell r="A5379">
            <v>69060000</v>
          </cell>
          <cell r="B5379" t="str">
            <v>لوله، ناودان و اتصالات (Fittings) لوله‌كشي از سراميك.</v>
          </cell>
        </row>
        <row r="5380">
          <cell r="A5380">
            <v>69072100</v>
          </cell>
          <cell r="B5380" t="str">
            <v>ـ ـ  با ضریب جذب آب وزنی حداکثر 5/0 درصد</v>
          </cell>
        </row>
        <row r="5381">
          <cell r="A5381">
            <v>69072200</v>
          </cell>
          <cell r="B5381" t="str">
            <v>ـ ـ با ضریب جذب آب وزنی بیش از 5/0 درصد و حداکثر 10 درصد</v>
          </cell>
        </row>
        <row r="5382">
          <cell r="A5382">
            <v>69072300</v>
          </cell>
          <cell r="B5382" t="str">
            <v>ـ ـ با ضریب جذب آب وزنی بیش از10 درصد</v>
          </cell>
        </row>
        <row r="5383">
          <cell r="A5383">
            <v>69073000</v>
          </cell>
          <cell r="B5383" t="str">
            <v>ـ مکعب­های موزائیک­کاری و همانند، به استثنای آنهایی که مشمول ردیف فرعی 40 6907 می­شوند.</v>
          </cell>
        </row>
        <row r="5384">
          <cell r="A5384">
            <v>69074010</v>
          </cell>
          <cell r="B5384" t="str">
            <v>ـ ـ ـ  صنایع دستی نقاشی شده</v>
          </cell>
        </row>
        <row r="5385">
          <cell r="A5385">
            <v>69074020</v>
          </cell>
          <cell r="B5385" t="str">
            <v>ـ ـ ـ صنایع دستی معرق شده</v>
          </cell>
        </row>
        <row r="5386">
          <cell r="A5386">
            <v>69074090</v>
          </cell>
          <cell r="B5386" t="str">
            <v>ـ ـ ـ سایر</v>
          </cell>
        </row>
        <row r="5387">
          <cell r="A5387">
            <v>69091100</v>
          </cell>
          <cell r="B5387" t="str">
            <v>ـ ـ از چيني</v>
          </cell>
        </row>
        <row r="5388">
          <cell r="A5388">
            <v>69091200</v>
          </cell>
          <cell r="B5388" t="str">
            <v>ـ ـ اشيايي كه سختي آنها در مقياس موهر (Mohs) معادل 9 يا بيشتر باشد</v>
          </cell>
        </row>
        <row r="5389">
          <cell r="A5389">
            <v>69091910</v>
          </cell>
          <cell r="B5389" t="str">
            <v>ـ ـ ـ هسته مركزي فيلترهاي تصفيه دود (سرامیکی) اگزوز خودرو و موتور سیکلت بدون محافظ فلزی و پوشش داده نشده</v>
          </cell>
        </row>
        <row r="5390">
          <cell r="A5390">
            <v>69091920</v>
          </cell>
          <cell r="B5390" t="str">
            <v>ـ ـ ـ هسته مركزي فيلترهاي تصفيه دود اگزوز</v>
          </cell>
        </row>
        <row r="5391">
          <cell r="A5391">
            <v>69091990</v>
          </cell>
          <cell r="B5391" t="str">
            <v>ـ ـ ـ ساير</v>
          </cell>
        </row>
        <row r="5392">
          <cell r="A5392">
            <v>69099010</v>
          </cell>
          <cell r="B5392" t="str">
            <v>ـ ـ ـ گلوله‌هاي سراميكي كه داراي بيش از 50 درصد وزني آلومين يا مخلوط يا تركيبي از آلومين و سيليس باشد.</v>
          </cell>
        </row>
        <row r="5393">
          <cell r="A5393">
            <v>69099090</v>
          </cell>
          <cell r="B5393" t="str">
            <v>ـ ـ ـ ساير</v>
          </cell>
        </row>
        <row r="5394">
          <cell r="A5394">
            <v>69101000</v>
          </cell>
          <cell r="B5394" t="str">
            <v>ـ از چيني</v>
          </cell>
        </row>
        <row r="5395">
          <cell r="A5395">
            <v>69109000</v>
          </cell>
          <cell r="B5395" t="str">
            <v>ـ ساير</v>
          </cell>
        </row>
        <row r="5396">
          <cell r="A5396">
            <v>69111000</v>
          </cell>
          <cell r="B5396" t="str">
            <v xml:space="preserve">ـ اشيای سرميز يا آشپزخانه </v>
          </cell>
        </row>
        <row r="5397">
          <cell r="A5397">
            <v>69119000</v>
          </cell>
          <cell r="B5397" t="str">
            <v>ـ ساير</v>
          </cell>
        </row>
        <row r="5398">
          <cell r="A5398">
            <v>69120010</v>
          </cell>
          <cell r="B5398" t="str">
            <v>ـ ـ ـ سفال لوكس (Earth ware)</v>
          </cell>
        </row>
        <row r="5399">
          <cell r="A5399">
            <v>69120011</v>
          </cell>
          <cell r="B5399" t="str">
            <v>- - - صنایع دستی لعاب زده از سرامیک</v>
          </cell>
        </row>
        <row r="5400">
          <cell r="A5400">
            <v>69120012</v>
          </cell>
          <cell r="B5400" t="str">
            <v>- - - صنایع دستی بدون لعاب از سرامیک</v>
          </cell>
        </row>
        <row r="5401">
          <cell r="A5401">
            <v>69120013</v>
          </cell>
          <cell r="B5401" t="str">
            <v>- - - صنایع دستی لعاب زده از سفال</v>
          </cell>
        </row>
        <row r="5402">
          <cell r="A5402">
            <v>69120014</v>
          </cell>
          <cell r="B5402" t="str">
            <v>- - - صنایع دستی بدون لعاب از سفال</v>
          </cell>
        </row>
        <row r="5403">
          <cell r="A5403">
            <v>69120090</v>
          </cell>
          <cell r="B5403" t="str">
            <v>ـ ـ ـ ساير</v>
          </cell>
        </row>
        <row r="5404">
          <cell r="A5404">
            <v>69131000</v>
          </cell>
          <cell r="B5404" t="str">
            <v>ـ از چيني</v>
          </cell>
        </row>
        <row r="5405">
          <cell r="A5405">
            <v>69139010</v>
          </cell>
          <cell r="B5405" t="str">
            <v>- - - صنایع دستی از سرامیک</v>
          </cell>
        </row>
        <row r="5406">
          <cell r="A5406">
            <v>69139020</v>
          </cell>
          <cell r="B5406" t="str">
            <v>- - - صنایع دستی از سفال</v>
          </cell>
        </row>
        <row r="5407">
          <cell r="A5407">
            <v>69139090</v>
          </cell>
          <cell r="B5407" t="str">
            <v>ـ ـ ـ ساير</v>
          </cell>
        </row>
        <row r="5408">
          <cell r="A5408">
            <v>69141000</v>
          </cell>
          <cell r="B5408" t="str">
            <v>ـ از چيني</v>
          </cell>
        </row>
        <row r="5409">
          <cell r="A5409">
            <v>69149010</v>
          </cell>
          <cell r="B5409" t="str">
            <v>- - - صنایع دستی از سرامیک</v>
          </cell>
        </row>
        <row r="5410">
          <cell r="A5410">
            <v>69149020</v>
          </cell>
          <cell r="B5410" t="str">
            <v>- - - صنایع دستی از سفال</v>
          </cell>
        </row>
        <row r="5411">
          <cell r="A5411">
            <v>69149090</v>
          </cell>
          <cell r="B5411" t="str">
            <v>ـ ـ ـ ساير</v>
          </cell>
        </row>
        <row r="5412">
          <cell r="A5412">
            <v>70010000</v>
          </cell>
          <cell r="B5412" t="str">
            <v>- خرده شيشه (Cullet) و ساير آخال و ضايعات شيشه، به‌استثنای شیشه از لوله‌های اشعه-کاتودی یا سایر شیشه‌های فعال شده مشمول ردیف 49  85؛ شيشه به‌صورت توده (In the mass).</v>
          </cell>
        </row>
        <row r="5413">
          <cell r="A5413">
            <v>70021000</v>
          </cell>
          <cell r="B5413" t="str">
            <v>ـ گلوله</v>
          </cell>
        </row>
        <row r="5414">
          <cell r="A5414">
            <v>70022010</v>
          </cell>
          <cell r="B5414" t="str">
            <v>ـ ـ ـ از شيشه اپتيكي</v>
          </cell>
        </row>
        <row r="5415">
          <cell r="A5415">
            <v>70022090</v>
          </cell>
          <cell r="B5415" t="str">
            <v>ـ ـ ـ ساير</v>
          </cell>
        </row>
        <row r="5416">
          <cell r="A5416">
            <v>70023100</v>
          </cell>
          <cell r="B5416" t="str">
            <v>ـ ـ ‌از كوارتز ذوب شده يا از ساير سيليس‌هاي ذوب‌شده</v>
          </cell>
        </row>
        <row r="5417">
          <cell r="A5417">
            <v>70023200</v>
          </cell>
          <cell r="B5417" t="str">
            <v>ـ ـ از ساير شيشه‌ها كه ضريب انبساط خطي آنها بين صفر و 300 درجه سانتيگراد بيش از 6-10×5 بر حسب كلوين (Kelvin) نباشد</v>
          </cell>
        </row>
        <row r="5418">
          <cell r="A5418">
            <v>70023900</v>
          </cell>
          <cell r="B5418" t="str">
            <v>ـ ـ ساير</v>
          </cell>
        </row>
        <row r="5419">
          <cell r="A5419">
            <v>70031210</v>
          </cell>
          <cell r="B5419" t="str">
            <v>ـ ـ ـ براي شيشه اپتيكي</v>
          </cell>
        </row>
        <row r="5420">
          <cell r="A5420">
            <v>70031220</v>
          </cell>
          <cell r="B5420" t="str">
            <v>ـ ـ ـ داراي لايه يا پوشش غيرانعكاسي</v>
          </cell>
        </row>
        <row r="5421">
          <cell r="A5421">
            <v>70031290</v>
          </cell>
          <cell r="B5421" t="str">
            <v>ـ ـ ـ ساير</v>
          </cell>
        </row>
        <row r="5422">
          <cell r="A5422">
            <v>70031910</v>
          </cell>
          <cell r="B5422" t="str">
            <v>ـ ـ ـ براي شيشه اپتيكي</v>
          </cell>
        </row>
        <row r="5423">
          <cell r="A5423">
            <v>70031990</v>
          </cell>
          <cell r="B5423" t="str">
            <v>ـ ـ ـ ساير</v>
          </cell>
        </row>
        <row r="5424">
          <cell r="A5424">
            <v>70032000</v>
          </cell>
          <cell r="B5424" t="str">
            <v>ـ ورق‌هاي مسلح شده با سيم</v>
          </cell>
        </row>
        <row r="5425">
          <cell r="A5425">
            <v>70033000</v>
          </cell>
          <cell r="B5425" t="str">
            <v>ـ پروفيل</v>
          </cell>
        </row>
        <row r="5426">
          <cell r="A5426">
            <v>70042010</v>
          </cell>
          <cell r="B5426" t="str">
            <v>ـ ـ ـ براي شيشه اپتيكي</v>
          </cell>
        </row>
        <row r="5427">
          <cell r="A5427">
            <v>70042020</v>
          </cell>
          <cell r="B5427" t="str">
            <v>ـ ـ ـ داراي لايه يا پوشش غيرانعكاسي</v>
          </cell>
        </row>
        <row r="5428">
          <cell r="A5428">
            <v>70042090</v>
          </cell>
          <cell r="B5428" t="str">
            <v>ـ ـ ـ ساير</v>
          </cell>
        </row>
        <row r="5429">
          <cell r="A5429">
            <v>70049010</v>
          </cell>
          <cell r="B5429" t="str">
            <v>ـ ـ ـ براي شيشه اپتيكي</v>
          </cell>
        </row>
        <row r="5430">
          <cell r="A5430">
            <v>70049020</v>
          </cell>
          <cell r="B5430" t="str">
            <v>ـ ـ ـ ورق شيشه‌اي با ضخامت‌هاي 5/2 ميليمتر و كمتر از آن</v>
          </cell>
        </row>
        <row r="5431">
          <cell r="A5431">
            <v>70049090</v>
          </cell>
          <cell r="B5431" t="str">
            <v>ـ ـ ـ ورق شيشه‌اي با ضخامت‌هاي بيشتر از 5/2 ميليمتر</v>
          </cell>
        </row>
        <row r="5432">
          <cell r="A5432">
            <v>70051010</v>
          </cell>
          <cell r="B5432" t="str">
            <v>ـ ـ ـ داراي لايه يا پوشش مانع از انعكاس</v>
          </cell>
        </row>
        <row r="5433">
          <cell r="A5433">
            <v>70051020</v>
          </cell>
          <cell r="B5433" t="str">
            <v>ـ ـ ـ ساير با ضخامت‌هاي 5/2 ميليمتر و كمتر از آن</v>
          </cell>
        </row>
        <row r="5434">
          <cell r="A5434">
            <v>70051030</v>
          </cell>
          <cell r="B5434" t="str">
            <v>ـ ـ ـ ساير با ضخامت‌هاي بيشتر از 5/2 ميليمتر تا</v>
          </cell>
        </row>
        <row r="5435">
          <cell r="A5435">
            <v>70051090</v>
          </cell>
          <cell r="B5435" t="str">
            <v>ـ ـ ـ ساير با ضخامت‌هاي بيشتر از 5/4 ميليمتر</v>
          </cell>
        </row>
        <row r="5436">
          <cell r="A5436">
            <v>70052110</v>
          </cell>
          <cell r="B5436" t="str">
            <v>ـ ـ ـ با ضخامت 5/2 ميليمتر و كمتر از آن</v>
          </cell>
        </row>
        <row r="5437">
          <cell r="A5437">
            <v>70052120</v>
          </cell>
          <cell r="B5437" t="str">
            <v>ـ ـ ـ باضخامت بيشتر از 5/2 ميليمتر تا 5/4 ميليمتر</v>
          </cell>
        </row>
        <row r="5438">
          <cell r="A5438">
            <v>70052190</v>
          </cell>
          <cell r="B5438" t="str">
            <v>ـ ـ ـ ساير</v>
          </cell>
        </row>
        <row r="5439">
          <cell r="A5439">
            <v>70052910</v>
          </cell>
          <cell r="B5439" t="str">
            <v>ـ ـ ـ با ضخامت بيش از يك ميليمتر و كمتر از 5/2 ميليمتر</v>
          </cell>
        </row>
        <row r="5440">
          <cell r="A5440">
            <v>70052920</v>
          </cell>
          <cell r="B5440" t="str">
            <v>ـ ـ ـ با ضخامت بيشتر از 5/2 ميليمتر تا 5/4 ميليمتر</v>
          </cell>
        </row>
        <row r="5441">
          <cell r="A5441">
            <v>70052930</v>
          </cell>
          <cell r="B5441" t="str">
            <v xml:space="preserve">ـ ـ ـ با ضخامت حداكثر يك ميليمتر </v>
          </cell>
        </row>
        <row r="5442">
          <cell r="A5442">
            <v>70052990</v>
          </cell>
          <cell r="B5442" t="str">
            <v>ـ ـ ـ ساير</v>
          </cell>
        </row>
        <row r="5443">
          <cell r="A5443">
            <v>70053000</v>
          </cell>
          <cell r="B5443" t="str">
            <v>ـ شيشه‌مسلح شده</v>
          </cell>
        </row>
        <row r="5444">
          <cell r="A5444">
            <v>70060010</v>
          </cell>
          <cell r="B5444" t="str">
            <v>ـ ـ ـ براي شيشه اپتيكي</v>
          </cell>
        </row>
        <row r="5445">
          <cell r="A5445">
            <v>70060090</v>
          </cell>
          <cell r="B5445" t="str">
            <v>ـ ـ ـ ساير</v>
          </cell>
        </row>
        <row r="5446">
          <cell r="A5446">
            <v>70071110</v>
          </cell>
          <cell r="B5446" t="str">
            <v xml:space="preserve">ـ ـ ـ در اندازه و شكل مناسب براي نصب در وسایل نقليه زميني </v>
          </cell>
        </row>
        <row r="5447">
          <cell r="A5447">
            <v>70071190</v>
          </cell>
          <cell r="B5447" t="str">
            <v>ـ ـ ـ ساير</v>
          </cell>
        </row>
        <row r="5448">
          <cell r="A5448">
            <v>70071910</v>
          </cell>
          <cell r="B5448" t="str">
            <v>ـ ـ ـ ميناكاري شده</v>
          </cell>
        </row>
        <row r="5449">
          <cell r="A5449">
            <v>70071920</v>
          </cell>
          <cell r="B5449" t="str">
            <v>ـ ـ ـ كه خمير آن كلاً در توده رنگ شده باشد، تيره، روشن يا داراي لايه (پوشش) جاذب يا انعكاسي</v>
          </cell>
        </row>
        <row r="5450">
          <cell r="A5450">
            <v>70071990</v>
          </cell>
          <cell r="B5450" t="str">
            <v>ـ ـ ـ ساير</v>
          </cell>
        </row>
        <row r="5451">
          <cell r="A5451">
            <v>70072110</v>
          </cell>
          <cell r="B5451" t="str">
            <v>ـ ـ ـ شيشه قاب نشده، براي استفاده در هواپيماي غيرنظامي</v>
          </cell>
        </row>
        <row r="5452">
          <cell r="A5452">
            <v>70072120</v>
          </cell>
          <cell r="B5452" t="str">
            <v>ـ ـ ـ ساير در اندازه و شكل مناسب براي نصب در وسائل نقليه موتوري</v>
          </cell>
        </row>
        <row r="5453">
          <cell r="A5453">
            <v>70072190</v>
          </cell>
          <cell r="B5453" t="str">
            <v>ـ ـ ـ ساير</v>
          </cell>
        </row>
        <row r="5454">
          <cell r="A5454">
            <v>70072900</v>
          </cell>
          <cell r="B5454" t="str">
            <v>ـ ـ ساير</v>
          </cell>
        </row>
        <row r="5455">
          <cell r="A5455">
            <v>70080010</v>
          </cell>
          <cell r="B5455" t="str">
            <v>ـ ـ ـ كه خمير آن كلاً در توده رنگ شده باشد، تيره، روشن يا داراي لايه (پوشش) جاذب يا انعكاسي</v>
          </cell>
        </row>
        <row r="5456">
          <cell r="A5456">
            <v>70080020</v>
          </cell>
          <cell r="B5456" t="str">
            <v>ـ ـ ـ ساير شامل دو قاب شيشه‌اي به­گونه‌اي كه اطراف لبه‌ها درزگيري شده و به­صورت غيرقابل نفوذ به يكديگر متصل گرديده و به­وسيله لايه‌اي از هوا، ساير گازها يا خلأ از هم جداشده‌اند</v>
          </cell>
        </row>
        <row r="5457">
          <cell r="A5457">
            <v>70080090</v>
          </cell>
          <cell r="B5457" t="str">
            <v xml:space="preserve">ـ ـ ـ ساير </v>
          </cell>
        </row>
        <row r="5458">
          <cell r="A5458">
            <v>70091000</v>
          </cell>
          <cell r="B5458" t="str">
            <v>ـ آينه‌هاي عقب بين براي وسايل نقليه زميني</v>
          </cell>
        </row>
        <row r="5459">
          <cell r="A5459">
            <v>70099100</v>
          </cell>
          <cell r="B5459" t="str">
            <v>ـ ـ قاب‌نشده</v>
          </cell>
        </row>
        <row r="5460">
          <cell r="A5460">
            <v>70099200</v>
          </cell>
          <cell r="B5460" t="str">
            <v>ـ ـ قاب‌شده</v>
          </cell>
        </row>
        <row r="5461">
          <cell r="A5461">
            <v>70101010</v>
          </cell>
          <cell r="B5461" t="str">
            <v>ـ ـ ـ انواع پوكه آمپول، ويال و كارتريج از شيشه (گريددارويي)</v>
          </cell>
        </row>
        <row r="5462">
          <cell r="A5462">
            <v>70101090</v>
          </cell>
          <cell r="B5462" t="str">
            <v>ـ ـ ـ ساير آمپول‌ها</v>
          </cell>
        </row>
        <row r="5463">
          <cell r="A5463">
            <v>70102000</v>
          </cell>
          <cell r="B5463" t="str">
            <v>ـ در پوش، سرپوش و ساير درپوش‌ها</v>
          </cell>
        </row>
        <row r="5464">
          <cell r="A5464">
            <v>70109010</v>
          </cell>
          <cell r="B5464" t="str">
            <v>ـ ـ ـ ظروف بسته‌بندي براي محصولات آرايشي و بهداشتي تا حداكثر ظرفيت 250 سي‌سي</v>
          </cell>
        </row>
        <row r="5465">
          <cell r="A5465">
            <v>70109020</v>
          </cell>
          <cell r="B5465" t="str">
            <v>ـ ـ ـ شيشه شربتُ (گريددارويي)</v>
          </cell>
        </row>
        <row r="5466">
          <cell r="A5466">
            <v>70109090</v>
          </cell>
          <cell r="B5466" t="str">
            <v>ـ ـ ـ ساير</v>
          </cell>
        </row>
        <row r="5467">
          <cell r="A5467">
            <v>70111010</v>
          </cell>
          <cell r="B5467" t="str">
            <v xml:space="preserve">ـ ـ ـ حباب لامپ رشته‌اي </v>
          </cell>
        </row>
        <row r="5468">
          <cell r="A5468">
            <v>70111020</v>
          </cell>
          <cell r="B5468" t="str">
            <v>ـ ـ ـ تيوپ لامپ فلورسنت به قطر 25 ميلي‌متر و بيشتر</v>
          </cell>
        </row>
        <row r="5469">
          <cell r="A5469">
            <v>70111030</v>
          </cell>
          <cell r="B5469" t="str">
            <v>ـ ـ ـ حباب لامپ شمعي (B-35)</v>
          </cell>
        </row>
        <row r="5470">
          <cell r="A5470">
            <v>70111090</v>
          </cell>
          <cell r="B5470" t="str">
            <v>ـ ـ ـ ساير</v>
          </cell>
        </row>
        <row r="5471">
          <cell r="A5471">
            <v>70112000</v>
          </cell>
          <cell r="B5471" t="str">
            <v>ـ براي لوله‌هاي اشعه كاتدي</v>
          </cell>
        </row>
        <row r="5472">
          <cell r="A5472">
            <v>70119000</v>
          </cell>
          <cell r="B5472" t="str">
            <v>ـ ساير</v>
          </cell>
        </row>
        <row r="5473">
          <cell r="A5473">
            <v>70131000</v>
          </cell>
          <cell r="B5473" t="str">
            <v>ـ سفالينه‌هاي شيشه‌اي (Glass-ceramics)</v>
          </cell>
        </row>
        <row r="5474">
          <cell r="A5474">
            <v>70132210</v>
          </cell>
          <cell r="B5474" t="str">
            <v xml:space="preserve">ـ ـ ـ ساخته شده به صورت دستي با كليشه يا به­گونه‌اي ديگر تزئين شده </v>
          </cell>
        </row>
        <row r="5475">
          <cell r="A5475">
            <v>70132220</v>
          </cell>
          <cell r="B5475" t="str">
            <v>ـ ـ ـ ساخته شده به صورت ماشيني با كليشه يا</v>
          </cell>
        </row>
        <row r="5476">
          <cell r="A5476">
            <v>70132800</v>
          </cell>
          <cell r="B5476" t="str">
            <v xml:space="preserve">ـ ـ ساير </v>
          </cell>
        </row>
        <row r="5477">
          <cell r="A5477">
            <v>70133300</v>
          </cell>
          <cell r="B5477" t="str">
            <v>ـ ـ از كريستال سرب‌دار</v>
          </cell>
        </row>
        <row r="5478">
          <cell r="A5478">
            <v>70133700</v>
          </cell>
          <cell r="B5478" t="str">
            <v>ـ ـ ساير</v>
          </cell>
        </row>
        <row r="5479">
          <cell r="A5479">
            <v>70134111</v>
          </cell>
          <cell r="B5479" t="str">
            <v>---- صنایع دستی نقاشی شده و تراش خورده</v>
          </cell>
        </row>
        <row r="5480">
          <cell r="A5480">
            <v>70134112</v>
          </cell>
          <cell r="B5480" t="str">
            <v>---- صنایع دستی بدون تزئین</v>
          </cell>
        </row>
        <row r="5481">
          <cell r="A5481">
            <v>70134119</v>
          </cell>
          <cell r="B5481" t="str">
            <v>ـ ـ ـ ـ ساير</v>
          </cell>
        </row>
        <row r="5482">
          <cell r="A5482">
            <v>70134190</v>
          </cell>
          <cell r="B5482" t="str">
            <v xml:space="preserve">ـ ـ ـ ساخته شده به صورت ماشيني </v>
          </cell>
        </row>
        <row r="5483">
          <cell r="A5483">
            <v>70134210</v>
          </cell>
          <cell r="B5483" t="str">
            <v>ـ ـ ـ اوپال</v>
          </cell>
        </row>
        <row r="5484">
          <cell r="A5484">
            <v>70134220</v>
          </cell>
          <cell r="B5484" t="str">
            <v>- - - صنایع دستی بدون تزئین</v>
          </cell>
        </row>
        <row r="5485">
          <cell r="A5485">
            <v>70134230</v>
          </cell>
          <cell r="B5485" t="str">
            <v>- - - صنایع دستی نقاشی شده و تراش خورده</v>
          </cell>
        </row>
        <row r="5486">
          <cell r="A5486">
            <v>70134290</v>
          </cell>
          <cell r="B5486" t="str">
            <v>ـ ـ ـ ساير</v>
          </cell>
        </row>
        <row r="5487">
          <cell r="A5487">
            <v>70134910</v>
          </cell>
          <cell r="B5487" t="str">
            <v>ـ ـ ـ اوپال</v>
          </cell>
        </row>
        <row r="5488">
          <cell r="A5488">
            <v>70134990</v>
          </cell>
          <cell r="B5488" t="str">
            <v>ـ ـ ـ ساير</v>
          </cell>
        </row>
        <row r="5489">
          <cell r="A5489">
            <v>70139111</v>
          </cell>
          <cell r="B5489" t="str">
            <v>- - - - صنایع دستی نقاشی شده و تراش خورده</v>
          </cell>
        </row>
        <row r="5490">
          <cell r="A5490">
            <v>70139112</v>
          </cell>
          <cell r="B5490" t="str">
            <v>- - - - صنایع دستی بدون تزئین</v>
          </cell>
        </row>
        <row r="5491">
          <cell r="A5491">
            <v>70139119</v>
          </cell>
          <cell r="B5491" t="str">
            <v>ـ ـ ـ ـ ساير</v>
          </cell>
        </row>
        <row r="5492">
          <cell r="A5492">
            <v>70139190</v>
          </cell>
          <cell r="B5492" t="str">
            <v>ـ ـ ـ ساخته شده به­صورت ماشيني</v>
          </cell>
        </row>
        <row r="5493">
          <cell r="A5493">
            <v>70139910</v>
          </cell>
          <cell r="B5493" t="str">
            <v>- - - صنایع دستی نقاشی شده و تراش خورده</v>
          </cell>
        </row>
        <row r="5494">
          <cell r="A5494">
            <v>70139920</v>
          </cell>
          <cell r="B5494" t="str">
            <v>- - - صنایع دستی بدون تزئین</v>
          </cell>
        </row>
        <row r="5495">
          <cell r="A5495">
            <v>70139990</v>
          </cell>
          <cell r="B5495" t="str">
            <v>ـ ـ ـ ساير</v>
          </cell>
        </row>
        <row r="5496">
          <cell r="A5496">
            <v>70140000</v>
          </cell>
          <cell r="B5496" t="str">
            <v>شيشه‌آلات براي علامت دادن و عناصر اپتيكي از شيشه (غير از آنهايي كه مشمول شماره 15  70 مي‌شوند)، كارنشده با اصول اپتيكي.</v>
          </cell>
        </row>
        <row r="5497">
          <cell r="A5497">
            <v>70151000</v>
          </cell>
          <cell r="B5497" t="str">
            <v>ـ شيشه‌هاي عينك طبي</v>
          </cell>
        </row>
        <row r="5498">
          <cell r="A5498">
            <v>70159000</v>
          </cell>
          <cell r="B5498" t="str">
            <v xml:space="preserve">ـ ساير </v>
          </cell>
        </row>
        <row r="5499">
          <cell r="A5499">
            <v>70161000</v>
          </cell>
          <cell r="B5499" t="str">
            <v>ـ مكعب بزرگ و كوچك و ساير شيشه‌آلات حتي روي تكيه‌گاه براي موزائيك يا تزئينات همانند</v>
          </cell>
        </row>
        <row r="5500">
          <cell r="A5500">
            <v>70169010</v>
          </cell>
          <cell r="B5500" t="str">
            <v>ـ ـ ـ شيشه‌هاي مخصوص پوشش سقف وشبيه آن</v>
          </cell>
        </row>
        <row r="5501">
          <cell r="A5501">
            <v>70169090</v>
          </cell>
          <cell r="B5501" t="str">
            <v>ـ ـ ـ ساير</v>
          </cell>
        </row>
        <row r="5502">
          <cell r="A5502">
            <v>70171010</v>
          </cell>
          <cell r="B5502" t="str">
            <v>ـ ـ ـ لوله آزمايش، لام و لامل آزمايشگاهي و لوله غير مدرج</v>
          </cell>
        </row>
        <row r="5503">
          <cell r="A5503">
            <v>70171020</v>
          </cell>
          <cell r="B5503" t="str">
            <v>ـ ـ ـ لوله خونگير</v>
          </cell>
        </row>
        <row r="5504">
          <cell r="A5504">
            <v>70171090</v>
          </cell>
          <cell r="B5504" t="str">
            <v>ـ ـ ـ ساير</v>
          </cell>
        </row>
        <row r="5505">
          <cell r="A5505">
            <v>70172010</v>
          </cell>
          <cell r="B5505" t="str">
            <v>ـ ـ ـ لوله آزمايش، لام و لامل آزمايشگاهي و لوله غيرمدرج</v>
          </cell>
        </row>
        <row r="5506">
          <cell r="A5506">
            <v>70172020</v>
          </cell>
          <cell r="B5506" t="str">
            <v>ـ ـ ـ لوله خونگير</v>
          </cell>
        </row>
        <row r="5507">
          <cell r="A5507">
            <v>70172090</v>
          </cell>
          <cell r="B5507" t="str">
            <v>ـ ـ ـ ساير</v>
          </cell>
        </row>
        <row r="5508">
          <cell r="A5508">
            <v>70179010</v>
          </cell>
          <cell r="B5508" t="str">
            <v>ـ ـ ـ لوله آزمايش، لام و لامل آزمايشگاهي و لوله غير مدرج</v>
          </cell>
        </row>
        <row r="5509">
          <cell r="A5509">
            <v>70179020</v>
          </cell>
          <cell r="B5509" t="str">
            <v>ـ ـ ـ لوله خونگير</v>
          </cell>
        </row>
        <row r="5510">
          <cell r="A5510">
            <v>70179030</v>
          </cell>
          <cell r="B5510" t="str">
            <v>--- پيپت قطره‌چكان</v>
          </cell>
        </row>
        <row r="5511">
          <cell r="A5511">
            <v>70179090</v>
          </cell>
          <cell r="B5511" t="str">
            <v>ـ ـ ـ ساير</v>
          </cell>
        </row>
        <row r="5512">
          <cell r="A5512">
            <v>70181010</v>
          </cell>
          <cell r="B5512" t="str">
            <v>ـ ـ ـ منجوق‌هاي شيشه‌اي تراش خورده و به صورت مكانيكي پوليش شده</v>
          </cell>
        </row>
        <row r="5513">
          <cell r="A5513">
            <v>70181020</v>
          </cell>
          <cell r="B5513" t="str">
            <v>ـ ـ ـ ساير منجوق‌هاي شيشه‌اي</v>
          </cell>
        </row>
        <row r="5514">
          <cell r="A5514">
            <v>70181030</v>
          </cell>
          <cell r="B5514" t="str">
            <v>ـ ـ ـ مرواريدهاي بدلي</v>
          </cell>
        </row>
        <row r="5515">
          <cell r="A5515">
            <v>70181040</v>
          </cell>
          <cell r="B5515" t="str">
            <v>ـ ـ ـ سنگ‌هاي گرانبهاي بدلي و نيمه گرانبهاي بدلي تراش خورده و به صورت مكانيكي پوليش شده</v>
          </cell>
        </row>
        <row r="5516">
          <cell r="A5516">
            <v>70181090</v>
          </cell>
          <cell r="B5516" t="str">
            <v>ـ ـ ـ ساير</v>
          </cell>
        </row>
        <row r="5517">
          <cell r="A5517">
            <v>70182010</v>
          </cell>
          <cell r="B5517" t="str">
            <v>ـ ـ ـ جهت ايمني جاده‌ها</v>
          </cell>
        </row>
        <row r="5518">
          <cell r="A5518">
            <v>70182090</v>
          </cell>
          <cell r="B5518" t="str">
            <v>ـ ـ ـ ساير</v>
          </cell>
        </row>
        <row r="5519">
          <cell r="A5519">
            <v>70189010</v>
          </cell>
          <cell r="B5519" t="str">
            <v>ـ ـ ـ چشم مصنوعي از شيشه براي بازيچه</v>
          </cell>
        </row>
        <row r="5520">
          <cell r="A5520">
            <v>70189020</v>
          </cell>
          <cell r="B5520" t="str">
            <v>ـ ـ ـ جهت ايمني جاده‌ها</v>
          </cell>
        </row>
        <row r="5521">
          <cell r="A5521">
            <v>70189090</v>
          </cell>
          <cell r="B5521" t="str">
            <v>ـ ـ ـ ساير</v>
          </cell>
        </row>
        <row r="5522">
          <cell r="A5522">
            <v>70191100</v>
          </cell>
          <cell r="B5522" t="str">
            <v xml:space="preserve">ـ ـ رشته‌هاي خرد شده یا رشته‌های بريده  (CHOPPED STRANDS)، با طول حداکثر 50 ميلي‌متر </v>
          </cell>
        </row>
        <row r="5523">
          <cell r="A5523">
            <v>70191200</v>
          </cell>
          <cell r="B5523" t="str">
            <v>ـ ـ‌ خامه‌ها (Rovings)</v>
          </cell>
        </row>
        <row r="5524">
          <cell r="A5524">
            <v>70191310</v>
          </cell>
          <cell r="B5524" t="str">
            <v>ـ ـ ـ به صورت رشته‌اي (تار)</v>
          </cell>
        </row>
        <row r="5525">
          <cell r="A5525">
            <v>70191390</v>
          </cell>
          <cell r="B5525" t="str">
            <v>ـ ـ ـ به صورت الياف STAPLE</v>
          </cell>
        </row>
        <row r="5526">
          <cell r="A5526">
            <v>70191400</v>
          </cell>
          <cell r="B5526" t="str">
            <v>ـ ـ‌ مت‌های (نمد مانندهای (Mats)) متصل شده به طریق مکانیکی</v>
          </cell>
        </row>
        <row r="5527">
          <cell r="A5527">
            <v>70191500</v>
          </cell>
          <cell r="B5527" t="str">
            <v>ـ ـ‌ مت‌های (نمد مانندهای (Mats)) متصل شده به طریق شیمیایی</v>
          </cell>
        </row>
        <row r="5528">
          <cell r="A5528">
            <v>70191900</v>
          </cell>
          <cell r="B5528" t="str">
            <v>ـ ـ ساير</v>
          </cell>
        </row>
        <row r="5529">
          <cell r="A5529">
            <v>70196100</v>
          </cell>
          <cell r="B5529" t="str">
            <v>ـ ـ پارچه‌های تار و پود باف بسته (Closed) از خامه (Roving)</v>
          </cell>
        </row>
        <row r="5530">
          <cell r="A5530">
            <v>70196200</v>
          </cell>
          <cell r="B5530" t="str">
            <v>ـ ـ سایر پارچه‌های بسته (Closed) از خامه</v>
          </cell>
        </row>
        <row r="5531">
          <cell r="A5531">
            <v>70196310</v>
          </cell>
          <cell r="B5531" t="str">
            <v xml:space="preserve">ـ ـ ـ با پهنای بیش از 30 سانتی­متر به وزن بیشتر از 250 گرم تا حداکثر 1500 گرم در متر مربع </v>
          </cell>
        </row>
        <row r="5532">
          <cell r="A5532">
            <v>70196390</v>
          </cell>
          <cell r="B5532" t="str">
            <v>ـ ـ ـ ساير</v>
          </cell>
        </row>
        <row r="5533">
          <cell r="A5533">
            <v>70196410</v>
          </cell>
          <cell r="B5533" t="str">
            <v xml:space="preserve">ـ ـ ـ با پهنای بیش از 30 سانتی­متر به وزن بیشتر از 250 گرم تا حداکثر 1500 گرم در متر مربع </v>
          </cell>
        </row>
        <row r="5534">
          <cell r="A5534">
            <v>70196490</v>
          </cell>
          <cell r="B5534" t="str">
            <v>ـ ـ ـ ساير</v>
          </cell>
        </row>
        <row r="5535">
          <cell r="A5535">
            <v>70196500</v>
          </cell>
          <cell r="B5535" t="str">
            <v>ـ ـ پارچه‌های تاروپودباف باز (Open)، دارای عرض حداکثر 30 سانتی‌متر</v>
          </cell>
        </row>
        <row r="5536">
          <cell r="A5536">
            <v>70196600</v>
          </cell>
          <cell r="B5536" t="str">
            <v>ـ ـ پارچه‌های تاروپودباف باز (Open)، دارای عرض بیش از 30 سانتی‌متر</v>
          </cell>
        </row>
        <row r="5537">
          <cell r="A5537">
            <v>70196900</v>
          </cell>
          <cell r="B5537" t="str">
            <v>ـ ـ سایر</v>
          </cell>
        </row>
        <row r="5538">
          <cell r="A5538">
            <v>70197100</v>
          </cell>
          <cell r="B5538" t="str">
            <v>ـ ـ ورق‌های نازک (Thin sheets) (veil)</v>
          </cell>
        </row>
        <row r="5539">
          <cell r="A5539">
            <v>70197210</v>
          </cell>
          <cell r="B5539" t="str">
            <v>ـ ـ ـ عایق جاذب از الیاف شیشه جهت پلیت باتری (عایق AGM باتری)، آماده نشده برای مصرف نهایی</v>
          </cell>
        </row>
        <row r="5540">
          <cell r="A5540">
            <v>70197290</v>
          </cell>
          <cell r="B5540" t="str">
            <v>ـ ـ ـ ساير</v>
          </cell>
        </row>
        <row r="5541">
          <cell r="A5541">
            <v>70197300</v>
          </cell>
          <cell r="B5541" t="str">
            <v>ـ ـ سایر پارچه‌های باز</v>
          </cell>
        </row>
        <row r="5542">
          <cell r="A5542">
            <v>70198000</v>
          </cell>
          <cell r="B5542" t="str">
            <v>ـ پشم شیشه و اشیاء از پشم شیشه</v>
          </cell>
        </row>
        <row r="5543">
          <cell r="A5543">
            <v>70199010</v>
          </cell>
          <cell r="B5543" t="str">
            <v>ـ ـ ـ الياف بافته نشده به صورت حجمي يا فلاكس</v>
          </cell>
        </row>
        <row r="5544">
          <cell r="A5544">
            <v>70199020</v>
          </cell>
          <cell r="B5544" t="str">
            <v>ـ ـ ـ لايه و روكش براي جداكردن تيوب و لوله</v>
          </cell>
        </row>
        <row r="5545">
          <cell r="A5545">
            <v>70199030</v>
          </cell>
          <cell r="B5545" t="str">
            <v>ـ ـ ـ ساير الياف بافته شده</v>
          </cell>
        </row>
        <row r="5546">
          <cell r="A5546">
            <v>70199040</v>
          </cell>
          <cell r="B5546" t="str">
            <v>ـ ـ ـ عایق جاذب از الیاف شیشه جهت پلیت باتری (عایق AGM باتری)، آماده نشده برای مصرف نهایی</v>
          </cell>
        </row>
        <row r="5547">
          <cell r="A5547">
            <v>70199091</v>
          </cell>
          <cell r="B5547" t="str">
            <v>ـ ـ ـ ـ لوله (غلاف) عايق الكتريكي و حرارتي</v>
          </cell>
        </row>
        <row r="5548">
          <cell r="A5548">
            <v>70199099</v>
          </cell>
          <cell r="B5548" t="str">
            <v>ـ ـ ـ ـ ساير</v>
          </cell>
        </row>
        <row r="5549">
          <cell r="A5549">
            <v>70200010</v>
          </cell>
          <cell r="B5549" t="str">
            <v>ـ ـ ـ تيوب‌هاي كوارتزي مخصوص رآكتور و نگهدارنده‌ها براي اضافه شدن به كوره از طريق تزريق و اكسيداسيون جهت توليد مواد نيمه‌هادي</v>
          </cell>
        </row>
        <row r="5550">
          <cell r="A5550">
            <v>70200020</v>
          </cell>
          <cell r="B5550" t="str">
            <v>ـ ـ ـ ساير از كوارتز يا ديگر سيليس‌هاي ذوب شده</v>
          </cell>
        </row>
        <row r="5551">
          <cell r="A5551">
            <v>70200030</v>
          </cell>
          <cell r="B5551" t="str">
            <v>ـ ـ ـ ساير از شيشه‌هاي داراي ضريب انبساط خطي كمتر از 6-10×5 درجه كلوين در محدوده حرارتي صفر تا 300 درجه سانتي‌گراد</v>
          </cell>
        </row>
        <row r="5552">
          <cell r="A5552">
            <v>70200040</v>
          </cell>
          <cell r="B5552" t="str">
            <v>- - - صنایع دستی نقاشی شده و تراش خورده</v>
          </cell>
        </row>
        <row r="5553">
          <cell r="A5553">
            <v>70200050</v>
          </cell>
          <cell r="B5553" t="str">
            <v>- - - صنایع دستی بدون تزئین</v>
          </cell>
        </row>
        <row r="5554">
          <cell r="A5554">
            <v>70200091</v>
          </cell>
          <cell r="B5554" t="str">
            <v>ـ‌ ـ ـ ـ حباب شيشه‌اي براي فلاسك يا براي ساير ظروف عايق</v>
          </cell>
        </row>
        <row r="5555">
          <cell r="A5555">
            <v>70200099</v>
          </cell>
          <cell r="B5555" t="str">
            <v>ـ ـ ـ ـ ساير</v>
          </cell>
        </row>
        <row r="5556">
          <cell r="A5556">
            <v>71011000</v>
          </cell>
          <cell r="B5556" t="str">
            <v>ـ مرواريد طبيعي</v>
          </cell>
        </row>
        <row r="5557">
          <cell r="A5557">
            <v>71012100</v>
          </cell>
          <cell r="B5557" t="str">
            <v>ـ ـ كارنشده</v>
          </cell>
        </row>
        <row r="5558">
          <cell r="A5558">
            <v>71012200</v>
          </cell>
          <cell r="B5558" t="str">
            <v>ـ ـ كار شده</v>
          </cell>
        </row>
        <row r="5559">
          <cell r="A5559">
            <v>71021000</v>
          </cell>
          <cell r="B5559" t="str">
            <v>ـ جور نشده (Unsorted)</v>
          </cell>
        </row>
        <row r="5560">
          <cell r="A5560">
            <v>71022110</v>
          </cell>
          <cell r="B5560" t="str">
            <v xml:space="preserve">ـ ـ ـ به عنوان ماده اوليه براي ساخت كالاهاي غيرتزئيني </v>
          </cell>
        </row>
        <row r="5561">
          <cell r="A5561">
            <v>71022190</v>
          </cell>
          <cell r="B5561" t="str">
            <v>ـ ـ ـ ساير</v>
          </cell>
        </row>
        <row r="5562">
          <cell r="A5562">
            <v>71022900</v>
          </cell>
          <cell r="B5562" t="str">
            <v>ـ ـ ‌ساير</v>
          </cell>
        </row>
        <row r="5563">
          <cell r="A5563">
            <v>71023100</v>
          </cell>
          <cell r="B5563" t="str">
            <v>ـ ـ‌كارنشده يا به طور ساده اره‌شده، شكافته‌شده يا تراش‌ داده شده</v>
          </cell>
        </row>
        <row r="5564">
          <cell r="A5564">
            <v>71023900</v>
          </cell>
          <cell r="B5564" t="str">
            <v>ـ ـ ساير</v>
          </cell>
        </row>
        <row r="5565">
          <cell r="A5565">
            <v>71031010</v>
          </cell>
          <cell r="B5565" t="str">
            <v>ـ ـ ـ فيروزه طبيعي</v>
          </cell>
        </row>
        <row r="5566">
          <cell r="A5566">
            <v>71031020</v>
          </cell>
          <cell r="B5566" t="str">
            <v>ـ ـ ـ عقيق</v>
          </cell>
        </row>
        <row r="5567">
          <cell r="A5567">
            <v>71031090</v>
          </cell>
          <cell r="B5567" t="str">
            <v xml:space="preserve">ـ ـ ـ ساير </v>
          </cell>
        </row>
        <row r="5568">
          <cell r="A5568">
            <v>71039100</v>
          </cell>
          <cell r="B5568" t="str">
            <v>ـ ـ ياقوت، ياقوت كبود و زمرد</v>
          </cell>
        </row>
        <row r="5569">
          <cell r="A5569">
            <v>71039910</v>
          </cell>
          <cell r="B5569" t="str">
            <v>ـ ـ ـ فيروزه طبيعي</v>
          </cell>
        </row>
        <row r="5570">
          <cell r="A5570">
            <v>71039920</v>
          </cell>
          <cell r="B5570" t="str">
            <v>ـ ـ ـ عقيق</v>
          </cell>
        </row>
        <row r="5571">
          <cell r="A5571">
            <v>71039990</v>
          </cell>
          <cell r="B5571" t="str">
            <v xml:space="preserve">ـ ـ ـ ساير </v>
          </cell>
        </row>
        <row r="5572">
          <cell r="A5572">
            <v>71041000</v>
          </cell>
          <cell r="B5572" t="str">
            <v>ـ كوارتزپيزو – الكتريك</v>
          </cell>
        </row>
        <row r="5573">
          <cell r="A5573">
            <v>71042100</v>
          </cell>
          <cell r="B5573" t="str">
            <v>ـ ـ الماس</v>
          </cell>
        </row>
        <row r="5574">
          <cell r="A5574">
            <v>71042910</v>
          </cell>
          <cell r="B5574" t="str">
            <v>ـ ـ ـ فيروزه مصنوعي</v>
          </cell>
        </row>
        <row r="5575">
          <cell r="A5575">
            <v>71042990</v>
          </cell>
          <cell r="B5575" t="str">
            <v>ـ ـ ـ ساير</v>
          </cell>
        </row>
        <row r="5576">
          <cell r="A5576">
            <v>71049100</v>
          </cell>
          <cell r="B5576" t="str">
            <v>ـ ـ الماس</v>
          </cell>
        </row>
        <row r="5577">
          <cell r="A5577">
            <v>71049910</v>
          </cell>
          <cell r="B5577" t="str">
            <v>ـ ـ ـ فيروزه مصنوعي</v>
          </cell>
        </row>
        <row r="5578">
          <cell r="A5578">
            <v>71049990</v>
          </cell>
          <cell r="B5578" t="str">
            <v>ـ ـ ـ ساير</v>
          </cell>
        </row>
        <row r="5579">
          <cell r="A5579">
            <v>71051000</v>
          </cell>
          <cell r="B5579" t="str">
            <v>ـ از الماس</v>
          </cell>
        </row>
        <row r="5580">
          <cell r="A5580">
            <v>71059000</v>
          </cell>
          <cell r="B5580" t="str">
            <v>ـ ساير</v>
          </cell>
        </row>
        <row r="5581">
          <cell r="A5581">
            <v>71061000</v>
          </cell>
          <cell r="B5581" t="str">
            <v>ـ پودر</v>
          </cell>
        </row>
        <row r="5582">
          <cell r="A5582">
            <v>71069100</v>
          </cell>
          <cell r="B5582" t="str">
            <v>ـ ـ خام</v>
          </cell>
        </row>
        <row r="5583">
          <cell r="A5583">
            <v>71069210</v>
          </cell>
          <cell r="B5583" t="str">
            <v>ـ ـ ـ نقره آلیاژی به صورت مفتول یا نوار</v>
          </cell>
        </row>
        <row r="5584">
          <cell r="A5584">
            <v>71069290</v>
          </cell>
          <cell r="B5584" t="str">
            <v>ـ ـ ـ سایر</v>
          </cell>
        </row>
        <row r="5585">
          <cell r="A5585">
            <v>71070000</v>
          </cell>
          <cell r="B5585" t="str">
            <v>فلزات معمولي داراي روكش يا پوشش از نقره، به اشكال كار نشده يا نيمه ساخته.</v>
          </cell>
        </row>
        <row r="5586">
          <cell r="A5586">
            <v>71081100</v>
          </cell>
          <cell r="B5586" t="str">
            <v>ـ ـ پودر</v>
          </cell>
        </row>
        <row r="5587">
          <cell r="A5587">
            <v>71081200</v>
          </cell>
          <cell r="B5587" t="str">
            <v>ـ ـ ديگر اشكال خام</v>
          </cell>
        </row>
        <row r="5588">
          <cell r="A5588">
            <v>71081310</v>
          </cell>
          <cell r="B5588" t="str">
            <v>--- طلا آلیاژی به‌صورت مفتول یا نوار</v>
          </cell>
        </row>
        <row r="5589">
          <cell r="A5589">
            <v>71081390</v>
          </cell>
          <cell r="B5589" t="str">
            <v>--- سایر</v>
          </cell>
        </row>
        <row r="5590">
          <cell r="A5590">
            <v>71082000</v>
          </cell>
          <cell r="B5590" t="str">
            <v>ـ براي مصارف پولي</v>
          </cell>
        </row>
        <row r="5591">
          <cell r="A5591">
            <v>71090000</v>
          </cell>
          <cell r="B5591" t="str">
            <v>فلزات معمولي يا نقره، داراي  روكش  يا پوشش از طلا، به اشكال كارنشده يا نيمه ساخته</v>
          </cell>
        </row>
        <row r="5592">
          <cell r="A5592">
            <v>71101100</v>
          </cell>
          <cell r="B5592" t="str">
            <v>ـ ـ به اشكال خام يا پودر</v>
          </cell>
        </row>
        <row r="5593">
          <cell r="A5593">
            <v>71101900</v>
          </cell>
          <cell r="B5593" t="str">
            <v>ـ ـ ساير</v>
          </cell>
        </row>
        <row r="5594">
          <cell r="A5594">
            <v>71102100</v>
          </cell>
          <cell r="B5594" t="str">
            <v>ـ ـ به اشكال خام يا پودر</v>
          </cell>
        </row>
        <row r="5595">
          <cell r="A5595">
            <v>71102900</v>
          </cell>
          <cell r="B5595" t="str">
            <v>ـ ـ ساير</v>
          </cell>
        </row>
        <row r="5596">
          <cell r="A5596">
            <v>71103100</v>
          </cell>
          <cell r="B5596" t="str">
            <v>ـ ـ به اشكال خام يا پودر</v>
          </cell>
        </row>
        <row r="5597">
          <cell r="A5597">
            <v>71103900</v>
          </cell>
          <cell r="B5597" t="str">
            <v>ـ ـ‌ ساير</v>
          </cell>
        </row>
        <row r="5598">
          <cell r="A5598">
            <v>71104100</v>
          </cell>
          <cell r="B5598" t="str">
            <v>ـ ـ به اشكال خام يا پودر</v>
          </cell>
        </row>
        <row r="5599">
          <cell r="A5599">
            <v>71104900</v>
          </cell>
          <cell r="B5599" t="str">
            <v>ـ ـ ساير</v>
          </cell>
        </row>
        <row r="5600">
          <cell r="A5600">
            <v>71110000</v>
          </cell>
          <cell r="B5600" t="str">
            <v>فلزات معمولي، نقره يا طلا، داراي روكش يا پوشش از پلاتين، به اشكال كار نشده يا نيمه ساخته.</v>
          </cell>
        </row>
        <row r="5601">
          <cell r="A5601">
            <v>71123000</v>
          </cell>
          <cell r="B5601" t="str">
            <v>ـ خاكستر حاوي فلز گرانبها يا تركيبات از فلز گرانبها</v>
          </cell>
        </row>
        <row r="5602">
          <cell r="A5602">
            <v>71129100</v>
          </cell>
          <cell r="B5602" t="str">
            <v>ـ ـ از طلا، همچنين فلز داراي روكش يا پوشش از طلا، به استثناي فضولات داراي ساير فلزات گرانبها</v>
          </cell>
        </row>
        <row r="5603">
          <cell r="A5603">
            <v>71129200</v>
          </cell>
          <cell r="B5603" t="str">
            <v>ـ ـ از پلاتين، ‌همچنين فلز داراي روكش با پوشش از پلاتين، به­استثناي فضولات داراي ساير فلزات گرانبها</v>
          </cell>
        </row>
        <row r="5604">
          <cell r="A5604">
            <v>71129900</v>
          </cell>
          <cell r="B5604" t="str">
            <v>ـ ـ ساير</v>
          </cell>
        </row>
        <row r="5605">
          <cell r="A5605">
            <v>71131110</v>
          </cell>
          <cell r="B5605" t="str">
            <v>ـ ـ ـ سنتي، صنايع دستي مرصع</v>
          </cell>
        </row>
        <row r="5606">
          <cell r="A5606">
            <v>71131190</v>
          </cell>
          <cell r="B5606" t="str">
            <v>ـ ـ ـ ساير</v>
          </cell>
        </row>
        <row r="5607">
          <cell r="A5607">
            <v>71131910</v>
          </cell>
          <cell r="B5607" t="str">
            <v>ـ ـ ـ سنتي، صنايع دستي مرصع</v>
          </cell>
        </row>
        <row r="5608">
          <cell r="A5608">
            <v>71131990</v>
          </cell>
          <cell r="B5608" t="str">
            <v>ـ ـ ـ ساير</v>
          </cell>
        </row>
        <row r="5609">
          <cell r="A5609">
            <v>71132010</v>
          </cell>
          <cell r="B5609" t="str">
            <v>ـ ـ ـ سنتي، صنايع دستي مرصع</v>
          </cell>
        </row>
        <row r="5610">
          <cell r="A5610">
            <v>71132090</v>
          </cell>
          <cell r="B5610" t="str">
            <v>ـ ـ ـ ساير</v>
          </cell>
        </row>
        <row r="5611">
          <cell r="A5611">
            <v>71141110</v>
          </cell>
          <cell r="B5611" t="str">
            <v>ـ ـ ـ حكاكي، قلمزني شده، صنايع دستي</v>
          </cell>
        </row>
        <row r="5612">
          <cell r="A5612">
            <v>71141120</v>
          </cell>
          <cell r="B5612" t="str">
            <v xml:space="preserve">ـ ـ ـ مليله‌كاري، صنايع دستي </v>
          </cell>
        </row>
        <row r="5613">
          <cell r="A5613">
            <v>71141130</v>
          </cell>
          <cell r="B5613" t="str">
            <v xml:space="preserve">ـ ـ ـ مرصع </v>
          </cell>
        </row>
        <row r="5614">
          <cell r="A5614">
            <v>71141190</v>
          </cell>
          <cell r="B5614" t="str">
            <v>ـ ـ ـ ساير</v>
          </cell>
        </row>
        <row r="5615">
          <cell r="A5615">
            <v>71141910</v>
          </cell>
          <cell r="B5615" t="str">
            <v>ـ ـ ـ حكاكي، قلمزني شده، صنايع دستي</v>
          </cell>
        </row>
        <row r="5616">
          <cell r="A5616">
            <v>71141920</v>
          </cell>
          <cell r="B5616" t="str">
            <v xml:space="preserve">ـ ـ ـ مليله‌كاري شده، صنايع دستي </v>
          </cell>
        </row>
        <row r="5617">
          <cell r="A5617">
            <v>71141930</v>
          </cell>
          <cell r="B5617" t="str">
            <v xml:space="preserve">ـ ـ ـ مرصع </v>
          </cell>
        </row>
        <row r="5618">
          <cell r="A5618">
            <v>71141990</v>
          </cell>
          <cell r="B5618" t="str">
            <v>ـ ـ ـ ساير</v>
          </cell>
        </row>
        <row r="5619">
          <cell r="A5619">
            <v>71142000</v>
          </cell>
          <cell r="B5619" t="str">
            <v>ـ‌ از فلزات معمولي داراي روكش يا پوشش از فلزات گرانبها</v>
          </cell>
        </row>
        <row r="5620">
          <cell r="A5620">
            <v>71151000</v>
          </cell>
          <cell r="B5620" t="str">
            <v>ـ كاتاليزورها به شكل تور (Wire cloth) يا شبكه (Grill)،‌ از پلاتين</v>
          </cell>
        </row>
        <row r="5621">
          <cell r="A5621">
            <v>71159000</v>
          </cell>
          <cell r="B5621" t="str">
            <v>ـ ساير</v>
          </cell>
        </row>
        <row r="5622">
          <cell r="A5622">
            <v>71161000</v>
          </cell>
          <cell r="B5622" t="str">
            <v>ـ از مرواريد طبيعي يا پرورده</v>
          </cell>
        </row>
        <row r="5623">
          <cell r="A5623">
            <v>71162000</v>
          </cell>
          <cell r="B5623" t="str">
            <v>ـ از سنگ‌هاي گرانبها يا نيمه گرانبها (طبيعي، سنتتيك يا دوباره ساخته)</v>
          </cell>
        </row>
        <row r="5624">
          <cell r="A5624">
            <v>71171100</v>
          </cell>
          <cell r="B5624" t="str">
            <v>ـ ـ دكمه سردست و دكمه‌هاي همانند</v>
          </cell>
        </row>
        <row r="5625">
          <cell r="A5625">
            <v>71171900</v>
          </cell>
          <cell r="B5625" t="str">
            <v>ـ ـ ساير</v>
          </cell>
        </row>
        <row r="5626">
          <cell r="A5626">
            <v>71179000</v>
          </cell>
          <cell r="B5626" t="str">
            <v>ـ ساير</v>
          </cell>
        </row>
        <row r="5627">
          <cell r="A5627">
            <v>71181000</v>
          </cell>
          <cell r="B5627" t="str">
            <v>ـ سكه‌هاي غير رايج، به­استثناي سكه‌هاي طلا</v>
          </cell>
        </row>
        <row r="5628">
          <cell r="A5628">
            <v>71189000</v>
          </cell>
          <cell r="B5628" t="str">
            <v>ـ ساير</v>
          </cell>
        </row>
        <row r="5629">
          <cell r="A5629">
            <v>72011000</v>
          </cell>
          <cell r="B5629" t="str">
            <v>ـ چدن خام غيرممزوج داراي 5/0 درصد وزني يا كمتر فسفر</v>
          </cell>
        </row>
        <row r="5630">
          <cell r="A5630">
            <v>72012000</v>
          </cell>
          <cell r="B5630" t="str">
            <v>ـ چدن خام غيرممزوج داراي بيش از 5/0 درصد وزني فسفر</v>
          </cell>
        </row>
        <row r="5631">
          <cell r="A5631">
            <v>72015000</v>
          </cell>
          <cell r="B5631" t="str">
            <v>ـ چدن خام ممزوج؛ چدن اشپيگل</v>
          </cell>
        </row>
        <row r="5632">
          <cell r="A5632">
            <v>72021100</v>
          </cell>
          <cell r="B5632" t="str">
            <v>ـ ـ داراي بيش از 2 درصد وزني كربن</v>
          </cell>
        </row>
        <row r="5633">
          <cell r="A5633">
            <v>72021910</v>
          </cell>
          <cell r="B5633" t="str">
            <v xml:space="preserve">ـ ـ ـ داراي حداكثر 1 درصد  وزني كربن، به صورت پودر </v>
          </cell>
        </row>
        <row r="5634">
          <cell r="A5634">
            <v>72021920</v>
          </cell>
          <cell r="B5634" t="str">
            <v xml:space="preserve">ـ ـ ـ داراي حداکثر 1 درصد وزني كربن، سایر اشکال غیر از پودر </v>
          </cell>
        </row>
        <row r="5635">
          <cell r="A5635">
            <v>72021930</v>
          </cell>
          <cell r="B5635" t="str">
            <v xml:space="preserve">ـ ـ ـ داراي بيش از 1 درصد  و حداکثر 2 درصد وزني كربن، به صورت پودر </v>
          </cell>
        </row>
        <row r="5636">
          <cell r="A5636">
            <v>72021990</v>
          </cell>
          <cell r="B5636" t="str">
            <v>ـ ـ ـ دارای بیش از 1 درصد و حداکثر 2 درصد وزنی کربن، سایر اشکال غیر از پودر</v>
          </cell>
        </row>
        <row r="5637">
          <cell r="A5637">
            <v>72022110</v>
          </cell>
          <cell r="B5637" t="str">
            <v xml:space="preserve">ـ ـ ـ داراي بيش از 55 درصد ولي مساوي يا كمتر از 80 درصد وزني سيليسيوم </v>
          </cell>
        </row>
        <row r="5638">
          <cell r="A5638">
            <v>72022120</v>
          </cell>
          <cell r="B5638" t="str">
            <v>ـ ـ ـ داراي بيش از 80 درصد ولي مساوي يا كمتر از 90 درصد وزني سيليسيوم</v>
          </cell>
        </row>
        <row r="5639">
          <cell r="A5639">
            <v>72022190</v>
          </cell>
          <cell r="B5639" t="str">
            <v>ـ ـ ـ داراي بيش از 90 درصد وزني سيليسيوم</v>
          </cell>
        </row>
        <row r="5640">
          <cell r="A5640">
            <v>72022900</v>
          </cell>
          <cell r="B5640" t="str">
            <v>ـ ـ‌ ساير</v>
          </cell>
        </row>
        <row r="5641">
          <cell r="A5641">
            <v>72023000</v>
          </cell>
          <cell r="B5641" t="str">
            <v>ـ فروسيليكو منگنز</v>
          </cell>
        </row>
        <row r="5642">
          <cell r="A5642">
            <v>72024110</v>
          </cell>
          <cell r="B5642" t="str">
            <v>ـ ـ ـ داراي بيش از 4 درصد ولي مساوي يا كمتر از</v>
          </cell>
        </row>
        <row r="5643">
          <cell r="A5643">
            <v>72024120</v>
          </cell>
          <cell r="B5643" t="str">
            <v>ـ ـ ـ داراي بيش از 6 درصد وزني كربن</v>
          </cell>
        </row>
        <row r="5644">
          <cell r="A5644">
            <v>72024130</v>
          </cell>
          <cell r="B5644" t="str">
            <v>ـ ـ ـ داراي 60 درصد وزني يا كمتر كروم</v>
          </cell>
        </row>
        <row r="5645">
          <cell r="A5645">
            <v>72024190</v>
          </cell>
          <cell r="B5645" t="str">
            <v>ـ ـ ـ داراي بيش از 60 درصد وزني كروم</v>
          </cell>
        </row>
        <row r="5646">
          <cell r="A5646">
            <v>72024910</v>
          </cell>
          <cell r="B5646" t="str">
            <v>ـ ـ ـ داراي 05/0 درصد وزني يا كمتر كربن</v>
          </cell>
        </row>
        <row r="5647">
          <cell r="A5647">
            <v>72024920</v>
          </cell>
          <cell r="B5647" t="str">
            <v>ـ ـ ـ داراي بيش از 05/0 درصد ولي مساوي يا كمتر از 5/0 درصد وزني كربن</v>
          </cell>
        </row>
        <row r="5648">
          <cell r="A5648">
            <v>72024990</v>
          </cell>
          <cell r="B5648" t="str">
            <v>ـ ـ ـ داراي بيش از 5/0 درصد ولي مساوي يا كمتر از 4 درصد وزني كربن</v>
          </cell>
        </row>
        <row r="5649">
          <cell r="A5649">
            <v>72025000</v>
          </cell>
          <cell r="B5649" t="str">
            <v>ـ فروسيليكو كروم</v>
          </cell>
        </row>
        <row r="5650">
          <cell r="A5650">
            <v>72026000</v>
          </cell>
          <cell r="B5650" t="str">
            <v>ـ فرونيكل</v>
          </cell>
        </row>
        <row r="5651">
          <cell r="A5651">
            <v>72027000</v>
          </cell>
          <cell r="B5651" t="str">
            <v xml:space="preserve">ـ فروموليبدن </v>
          </cell>
        </row>
        <row r="5652">
          <cell r="A5652">
            <v>72028000</v>
          </cell>
          <cell r="B5652" t="str">
            <v xml:space="preserve">ـ فرو تنگستن و فروسيليكو تنگستن </v>
          </cell>
        </row>
        <row r="5653">
          <cell r="A5653">
            <v>72029100</v>
          </cell>
          <cell r="B5653" t="str">
            <v xml:space="preserve">ـ ـ فروتيتانيوم و فروسيليكو تيتانيوم </v>
          </cell>
        </row>
        <row r="5654">
          <cell r="A5654">
            <v>72029200</v>
          </cell>
          <cell r="B5654" t="str">
            <v>ـ ـ‌ فروواناديوم</v>
          </cell>
        </row>
        <row r="5655">
          <cell r="A5655">
            <v>72029300</v>
          </cell>
          <cell r="B5655" t="str">
            <v xml:space="preserve">ـ ـ فرو نيوبيوم </v>
          </cell>
        </row>
        <row r="5656">
          <cell r="A5656">
            <v>72029910</v>
          </cell>
          <cell r="B5656" t="str">
            <v>ـ ـ ـ فروفسفور داراي بيش از 3 درصد ولي مساوي يا كمتر از 15درصد وزني فسفر</v>
          </cell>
        </row>
        <row r="5657">
          <cell r="A5657">
            <v>72029920</v>
          </cell>
          <cell r="B5657" t="str">
            <v>ـ ـ ـ فروفسفور داراي بيش از 15 درصد وزني فسفر</v>
          </cell>
        </row>
        <row r="5658">
          <cell r="A5658">
            <v>72029930</v>
          </cell>
          <cell r="B5658" t="str">
            <v>ـ ـ ـ فروسيليكو كلسيم (سيليكوكلسيم)</v>
          </cell>
        </row>
        <row r="5659">
          <cell r="A5659">
            <v>72029940</v>
          </cell>
          <cell r="B5659" t="str">
            <v>ـ ـ ـ فروسيليكو منيزيم</v>
          </cell>
        </row>
        <row r="5660">
          <cell r="A5660">
            <v>72029950</v>
          </cell>
          <cell r="B5660" t="str">
            <v>ـ ـ ـ مواد تلقيحي جوانه‌زا (INOCULANT) داراي حداقل يكي از عناصر (Sr.Zr.Ca.Ba)كه درصدوزني هريك از آن عناصرمساوي  يا كمتر از 9درصد باشد</v>
          </cell>
        </row>
        <row r="5661">
          <cell r="A5661">
            <v>72029990</v>
          </cell>
          <cell r="B5661" t="str">
            <v>ـ ـ ـ ساير</v>
          </cell>
        </row>
        <row r="5662">
          <cell r="A5662">
            <v>72031010</v>
          </cell>
          <cell r="B5662" t="str">
            <v>--- آهن اسفنجی به شکل بریکت به روش گرم</v>
          </cell>
        </row>
        <row r="5663">
          <cell r="A5663">
            <v>72031090</v>
          </cell>
          <cell r="B5663" t="str">
            <v>--- سایر</v>
          </cell>
        </row>
        <row r="5664">
          <cell r="A5664">
            <v>72039000</v>
          </cell>
          <cell r="B5664" t="str">
            <v>ـ ساير</v>
          </cell>
        </row>
        <row r="5665">
          <cell r="A5665">
            <v>72041000</v>
          </cell>
          <cell r="B5665" t="str">
            <v>ـ قراضه و ضايعات چدن</v>
          </cell>
        </row>
        <row r="5666">
          <cell r="A5666">
            <v>72042100</v>
          </cell>
          <cell r="B5666" t="str">
            <v>ـ ـ از فولاد زنگ‌نزن</v>
          </cell>
        </row>
        <row r="5667">
          <cell r="A5667">
            <v>72042900</v>
          </cell>
          <cell r="B5667" t="str">
            <v>ـ ـ‌ ساير</v>
          </cell>
        </row>
        <row r="5668">
          <cell r="A5668">
            <v>72043000</v>
          </cell>
          <cell r="B5668" t="str">
            <v>ـ قراضه و ضايعات آهن يا فولاد پوشانده شده با قشري از قلع</v>
          </cell>
        </row>
        <row r="5669">
          <cell r="A5669">
            <v>72044100</v>
          </cell>
          <cell r="B5669" t="str">
            <v>ـ ـ ضايعات تراشكاري، تراشه، خرده، ضايعات آسياب ‌كردن، خاك اره، براده سوهانكاري و ضايعات حاصل از پرداخت يا پرسكاري، حتي به صورت بسته (Bundles)</v>
          </cell>
        </row>
        <row r="5670">
          <cell r="A5670">
            <v>72044900</v>
          </cell>
          <cell r="B5670" t="str">
            <v>ـ ـ ساير</v>
          </cell>
        </row>
        <row r="5671">
          <cell r="A5671">
            <v>72045000</v>
          </cell>
          <cell r="B5671" t="str">
            <v>ـ شمش‌هاي حاصل از ذوب مجدد ضايعات</v>
          </cell>
        </row>
        <row r="5672">
          <cell r="A5672">
            <v>72051000</v>
          </cell>
          <cell r="B5672" t="str">
            <v>ـ دانه‌هاي كوچك (گرانول)</v>
          </cell>
        </row>
        <row r="5673">
          <cell r="A5673">
            <v>72052100</v>
          </cell>
          <cell r="B5673" t="str">
            <v>ـ ـ از فولادهاي ممزوج</v>
          </cell>
        </row>
        <row r="5674">
          <cell r="A5674">
            <v>72052900</v>
          </cell>
          <cell r="B5674" t="str">
            <v>ـ ـ ساير</v>
          </cell>
        </row>
        <row r="5675">
          <cell r="A5675">
            <v>72061000</v>
          </cell>
          <cell r="B5675" t="str">
            <v>ـ شمش</v>
          </cell>
        </row>
        <row r="5676">
          <cell r="A5676">
            <v>72069000</v>
          </cell>
          <cell r="B5676" t="str">
            <v>ـ ساير</v>
          </cell>
        </row>
        <row r="5677">
          <cell r="A5677">
            <v>72071110</v>
          </cell>
          <cell r="B5677" t="str">
            <v>ـ ـ ـ با ضخامت حداقل 200 میلی­متر</v>
          </cell>
        </row>
        <row r="5678">
          <cell r="A5678">
            <v>72071190</v>
          </cell>
          <cell r="B5678" t="str">
            <v>ـ ـ ـ سایر</v>
          </cell>
        </row>
        <row r="5679">
          <cell r="A5679">
            <v>72071210</v>
          </cell>
          <cell r="B5679" t="str">
            <v>ـ ـ ـ با ضخامت حداقل 200 میلی­متر</v>
          </cell>
        </row>
        <row r="5680">
          <cell r="A5680">
            <v>72071290</v>
          </cell>
          <cell r="B5680" t="str">
            <v>ـ ـ ـ سایر</v>
          </cell>
        </row>
        <row r="5681">
          <cell r="A5681">
            <v>72071900</v>
          </cell>
          <cell r="B5681" t="str">
            <v>ـ ـ‌ ساير</v>
          </cell>
        </row>
        <row r="5682">
          <cell r="A5682">
            <v>72072000</v>
          </cell>
          <cell r="B5682" t="str">
            <v>ـ داراي 25 درصد وزني يا بيشتر كربن</v>
          </cell>
        </row>
        <row r="5683">
          <cell r="A5683">
            <v>72081000</v>
          </cell>
          <cell r="B5683" t="str">
            <v>ـ به صورت تومار (Coil)، فقط گرم‌نوردشده، داراي طرح و نقوش به صورت برجسته</v>
          </cell>
        </row>
        <row r="5684">
          <cell r="A5684">
            <v>72082500</v>
          </cell>
          <cell r="B5684" t="str">
            <v>ـ ـ به ضخامت 75/4 ميليمتر يا بيشتر</v>
          </cell>
        </row>
        <row r="5685">
          <cell r="A5685">
            <v>72082600</v>
          </cell>
          <cell r="B5685" t="str">
            <v>ـ ـ به ضخامت 3 ميليمتر يا بيشتر ولي كمتر از</v>
          </cell>
        </row>
        <row r="5686">
          <cell r="A5686">
            <v>72082700</v>
          </cell>
          <cell r="B5686" t="str">
            <v>ـ ـ به ضخامت كمتر از 3 ميليمتر</v>
          </cell>
        </row>
        <row r="5687">
          <cell r="A5687">
            <v>72083610</v>
          </cell>
          <cell r="B5687" t="str">
            <v>ـ ـ ـ به ضخامت 16 ميليمتر و كمتر و عرض كمتر از 1850 ميليمتر</v>
          </cell>
        </row>
        <row r="5688">
          <cell r="A5688">
            <v>72083620</v>
          </cell>
          <cell r="B5688" t="str">
            <v>ـ ـ ـ عرض 1500 ميليمتر و بالاتر با گريدهاي 60X و بالاتر جهت توليد لوله‌هاي مورد استفاده در پروژه‌هاي نفت، گاز، پتروشيمي (براساس استاندارد API5L‏)</v>
          </cell>
        </row>
        <row r="5689">
          <cell r="A5689">
            <v>72083690</v>
          </cell>
          <cell r="B5689" t="str">
            <v>ـ ـ ـ ساير</v>
          </cell>
        </row>
        <row r="5690">
          <cell r="A5690">
            <v>72083710</v>
          </cell>
          <cell r="B5690" t="str">
            <v>ـ ـ ـ عرض 1500 ميليمتر و بالاتر با گريدهاي 60X و بالاتر جهت توليد لوله‌هاي مورد استفاده در پروژه‌هاي نفت، گاز، پتروشيمي (براساس استاندارد API5L‏)</v>
          </cell>
        </row>
        <row r="5691">
          <cell r="A5691">
            <v>72083790</v>
          </cell>
          <cell r="B5691" t="str">
            <v>ـ ـ ـ ساير</v>
          </cell>
        </row>
        <row r="5692">
          <cell r="A5692">
            <v>72083800</v>
          </cell>
          <cell r="B5692" t="str">
            <v>ـ ـ به ضخامت 3 ميليمتر يا بيشتر ولي كمتر از</v>
          </cell>
        </row>
        <row r="5693">
          <cell r="A5693">
            <v>72083900</v>
          </cell>
          <cell r="B5693" t="str">
            <v xml:space="preserve">ـ ـ به ضخامت كمتر از 3 ميليمتر </v>
          </cell>
        </row>
        <row r="5694">
          <cell r="A5694">
            <v>72084000</v>
          </cell>
          <cell r="B5694" t="str">
            <v>ـ به صورت غيرتومار، فقط گرم نورد‌شده، داراي طرح و نقوش به صورت برجسته‌</v>
          </cell>
        </row>
        <row r="5695">
          <cell r="A5695">
            <v>72085110</v>
          </cell>
          <cell r="B5695" t="str">
            <v xml:space="preserve">ـ ـ ـ ورق به عرض بيشتر از 1850 ميليمتر </v>
          </cell>
        </row>
        <row r="5696">
          <cell r="A5696">
            <v>72085190</v>
          </cell>
          <cell r="B5696" t="str">
            <v>ـ ـ ـ ساير</v>
          </cell>
        </row>
        <row r="5697">
          <cell r="A5697">
            <v>72085210</v>
          </cell>
          <cell r="B5697" t="str">
            <v xml:space="preserve">ـ ـ ـ ورق با عرض بيشتر از 1850 ميليمتر </v>
          </cell>
        </row>
        <row r="5698">
          <cell r="A5698">
            <v>72085290</v>
          </cell>
          <cell r="B5698" t="str">
            <v>ـ ـ ـ ساير</v>
          </cell>
        </row>
        <row r="5699">
          <cell r="A5699">
            <v>72085310</v>
          </cell>
          <cell r="B5699" t="str">
            <v xml:space="preserve">ـ ـ ـ ورق با عرض بيشتر از 1850 ميليمتر </v>
          </cell>
        </row>
        <row r="5700">
          <cell r="A5700">
            <v>72085390</v>
          </cell>
          <cell r="B5700" t="str">
            <v>ـ ـ ـ ساير</v>
          </cell>
        </row>
        <row r="5701">
          <cell r="A5701">
            <v>72085410</v>
          </cell>
          <cell r="B5701" t="str">
            <v>--- ورق با عرض بيشتر از 1850 ميليمتر و با ضخامت بيشتر از 5/2 ميليمتر</v>
          </cell>
        </row>
        <row r="5702">
          <cell r="A5702">
            <v>72085490</v>
          </cell>
          <cell r="B5702" t="str">
            <v>ـ ـ ـ ساير</v>
          </cell>
        </row>
        <row r="5703">
          <cell r="A5703">
            <v>72089000</v>
          </cell>
          <cell r="B5703" t="str">
            <v>ـ ساير</v>
          </cell>
        </row>
        <row r="5704">
          <cell r="A5704">
            <v>72091500</v>
          </cell>
          <cell r="B5704" t="str">
            <v>ـ ـ به ضخامت 3 ميليمتر يا بيشتر</v>
          </cell>
        </row>
        <row r="5705">
          <cell r="A5705">
            <v>72091600</v>
          </cell>
          <cell r="B5705" t="str">
            <v>ـ ـ به ضخامت بيش از 1 ميليمتر ولي كمتر از</v>
          </cell>
        </row>
        <row r="5706">
          <cell r="A5706">
            <v>72091700</v>
          </cell>
          <cell r="B5706" t="str">
            <v>ـ ـ به ضخامت 5/0 ميليمتر يا بيشتر ولي از 1 ميليمتر</v>
          </cell>
        </row>
        <row r="5707">
          <cell r="A5707">
            <v>72091810</v>
          </cell>
          <cell r="B5707" t="str">
            <v>ـ ـ ـ به ضخامت حداکثر 25/0 میلیمتر</v>
          </cell>
        </row>
        <row r="5708">
          <cell r="A5708">
            <v>72091890</v>
          </cell>
          <cell r="B5708" t="str">
            <v>ـ ـ ـ به ضخامت بیشتر از 25/0 میلیمتر</v>
          </cell>
        </row>
        <row r="5709">
          <cell r="A5709">
            <v>72092500</v>
          </cell>
          <cell r="B5709" t="str">
            <v xml:space="preserve">ـ ـ به ضخامت 3 ميليمتر يا بيشتر </v>
          </cell>
        </row>
        <row r="5710">
          <cell r="A5710">
            <v>72092600</v>
          </cell>
          <cell r="B5710" t="str">
            <v>ـ ـ به ضخامت بيش از 1 ميليمتر ولي كمتر از 3 ميليمتر</v>
          </cell>
        </row>
        <row r="5711">
          <cell r="A5711">
            <v>72092700</v>
          </cell>
          <cell r="B5711" t="str">
            <v>ـ ـ به ضخامت 5/0 ميليمتر يا بيشتر ولي از 1 ميليمتر بیشتر نشود</v>
          </cell>
        </row>
        <row r="5712">
          <cell r="A5712">
            <v>72092800</v>
          </cell>
          <cell r="B5712" t="str">
            <v>ـ ـ به ضخامت كمتر از 5/0 ميليمتر</v>
          </cell>
        </row>
        <row r="5713">
          <cell r="A5713">
            <v>72099000</v>
          </cell>
          <cell r="B5713" t="str">
            <v>ـ ساير</v>
          </cell>
        </row>
        <row r="5714">
          <cell r="A5714">
            <v>72101100</v>
          </cell>
          <cell r="B5714" t="str">
            <v xml:space="preserve">ـ ـ به ضخامت 5/0 ميليمتر يا بيشتر </v>
          </cell>
        </row>
        <row r="5715">
          <cell r="A5715">
            <v>72101200</v>
          </cell>
          <cell r="B5715" t="str">
            <v>ـ ـ به ضخامت كمتر از 5/0 ميليمتر</v>
          </cell>
        </row>
        <row r="5716">
          <cell r="A5716">
            <v>72102000</v>
          </cell>
          <cell r="B5716" t="str">
            <v xml:space="preserve">ـ آبكاري شده (Plated) يا اندوده شده با سرب، همچنين با آلياژ سرب و قلع </v>
          </cell>
        </row>
        <row r="5717">
          <cell r="A5717">
            <v>72103000</v>
          </cell>
          <cell r="B5717" t="str">
            <v>ـ آبكاري شده يا اندود شده با روي به طريق الكتروليت</v>
          </cell>
        </row>
        <row r="5718">
          <cell r="A5718">
            <v>72104100</v>
          </cell>
          <cell r="B5718" t="str">
            <v>ـ ـ كنگره‌اي</v>
          </cell>
        </row>
        <row r="5719">
          <cell r="A5719">
            <v>72104900</v>
          </cell>
          <cell r="B5719" t="str">
            <v xml:space="preserve">ـ ـ ساير </v>
          </cell>
        </row>
        <row r="5720">
          <cell r="A5720">
            <v>72105000</v>
          </cell>
          <cell r="B5720" t="str">
            <v>ـ آبكاري شده (Plated) يا اندود شده با اكسيدهاي كروم يا با كروم و اكسيدهاي كروم</v>
          </cell>
        </row>
        <row r="5721">
          <cell r="A5721">
            <v>72106100</v>
          </cell>
          <cell r="B5721" t="str">
            <v xml:space="preserve">ـ ـ آبكاري شده يا اندوده شده با آلياژهاي روي ـ آلومينيوم </v>
          </cell>
        </row>
        <row r="5722">
          <cell r="A5722">
            <v>72106900</v>
          </cell>
          <cell r="B5722" t="str">
            <v>ـ ـ ساير</v>
          </cell>
        </row>
        <row r="5723">
          <cell r="A5723">
            <v>72107010</v>
          </cell>
          <cell r="B5723" t="str">
            <v>ـ ـ ـ هات لمینیت شده با مواد پلاستیکی با ضخامت حداقل 4/0 و حداکثر 6/0 میلی­متر و عرض حداقل 600 و کمتر از 1100 میلی­متر</v>
          </cell>
        </row>
        <row r="5724">
          <cell r="A5724">
            <v>72107090</v>
          </cell>
          <cell r="B5724" t="str">
            <v>ـ ـ ـ سایر</v>
          </cell>
        </row>
        <row r="5725">
          <cell r="A5725">
            <v>72109000</v>
          </cell>
          <cell r="B5725" t="str">
            <v>ـ ساير</v>
          </cell>
        </row>
        <row r="5726">
          <cell r="A5726">
            <v>72111300</v>
          </cell>
          <cell r="B5726" t="str">
            <v xml:space="preserve">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 </v>
          </cell>
        </row>
        <row r="5727">
          <cell r="A5727">
            <v>72111400</v>
          </cell>
          <cell r="B5727" t="str">
            <v>ـ ـ ساير، به ضخامت 75/4 ميليمتر يا بيشتر</v>
          </cell>
        </row>
        <row r="5728">
          <cell r="A5728">
            <v>72111910</v>
          </cell>
          <cell r="B5728" t="str">
            <v>ـ ـ ـ با ضخامت كمتر از 5/0 ميليمتر</v>
          </cell>
        </row>
        <row r="5729">
          <cell r="A5729">
            <v>72111990</v>
          </cell>
          <cell r="B5729" t="str">
            <v>ـ ـ ـ ساير</v>
          </cell>
        </row>
        <row r="5730">
          <cell r="A5730">
            <v>72112310</v>
          </cell>
          <cell r="B5730" t="str">
            <v>ـ ـ ـ به ضخامت كمتر از 5/0 ميليمتر</v>
          </cell>
        </row>
        <row r="5731">
          <cell r="A5731">
            <v>72112390</v>
          </cell>
          <cell r="B5731" t="str">
            <v>ـ ـ ـ ساير</v>
          </cell>
        </row>
        <row r="5732">
          <cell r="A5732">
            <v>72112910</v>
          </cell>
          <cell r="B5732" t="str">
            <v>ـ ـ ـ تسمه به ضخامت كمتر از 5/0 ميليمتر</v>
          </cell>
        </row>
        <row r="5733">
          <cell r="A5733">
            <v>72112920</v>
          </cell>
          <cell r="B5733" t="str">
            <v xml:space="preserve">ـ ـ ـ نوار با عرض کمتر از 100 میلی­متر، ضخامت حداقل 5/0 میلی­متر و کمتر از 2/1میلی­متر و مقاومت کششی بیشتر از 1000 مگا پاسکال </v>
          </cell>
        </row>
        <row r="5734">
          <cell r="A5734">
            <v>72112990</v>
          </cell>
          <cell r="B5734" t="str">
            <v>ـ ـ ـ ساير</v>
          </cell>
        </row>
        <row r="5735">
          <cell r="A5735">
            <v>72119000</v>
          </cell>
          <cell r="B5735" t="str">
            <v>ـ ساير</v>
          </cell>
        </row>
        <row r="5736">
          <cell r="A5736">
            <v>72121000</v>
          </cell>
          <cell r="B5736" t="str">
            <v>ـ آبكاري‌شده يا اندوده شده با قلع</v>
          </cell>
        </row>
        <row r="5737">
          <cell r="A5737">
            <v>72122000</v>
          </cell>
          <cell r="B5737" t="str">
            <v>- آبكاري‌شده يا اندوده شده با روي به طريقه الكتروليت</v>
          </cell>
        </row>
        <row r="5738">
          <cell r="A5738">
            <v>72123010</v>
          </cell>
          <cell r="B5738" t="str">
            <v>ـ ـ ـ ورق گالوانيزه به ضخامت بيشتر از 5/1 ميليمتر</v>
          </cell>
        </row>
        <row r="5739">
          <cell r="A5739">
            <v>72123020</v>
          </cell>
          <cell r="B5739" t="str">
            <v>ـ ـ ـ ورق گالوانيزه به ضخامت كمتر از 3/0 ميليمتر</v>
          </cell>
        </row>
        <row r="5740">
          <cell r="A5740">
            <v>72123030</v>
          </cell>
          <cell r="B5740" t="str">
            <v xml:space="preserve">ـ ـ ـ نوارفولادي به ابعاد mm 25/0 × 21 به صورت رول با روكش روي جهت توليد شيلد نوار كاست صوتي (metal strips) </v>
          </cell>
        </row>
        <row r="5741">
          <cell r="A5741">
            <v>72123090</v>
          </cell>
          <cell r="B5741" t="str">
            <v>ـ ـ ـ ساير</v>
          </cell>
        </row>
        <row r="5742">
          <cell r="A5742">
            <v>72124010</v>
          </cell>
          <cell r="B5742" t="str">
            <v>ـ ـ ـ نوار فولادي غيرممزوج پوشش داده شده با روي و پليمر به ضخامت حداكثر 5/0 ميليمتر و عرض حداكثر 60 ميليمتر</v>
          </cell>
        </row>
        <row r="5743">
          <cell r="A5743">
            <v>72124090</v>
          </cell>
          <cell r="B5743" t="str">
            <v>ـ ـ ـ ساير</v>
          </cell>
        </row>
        <row r="5744">
          <cell r="A5744">
            <v>72125010</v>
          </cell>
          <cell r="B5744" t="str">
            <v>ـ ـ ـ با پوشش آلومینایز</v>
          </cell>
        </row>
        <row r="5745">
          <cell r="A5745">
            <v>72125090</v>
          </cell>
          <cell r="B5745" t="str">
            <v>ـ ـ ـ سایر</v>
          </cell>
        </row>
        <row r="5746">
          <cell r="A5746">
            <v>72126000</v>
          </cell>
          <cell r="B5746" t="str">
            <v>ـ روكش‌شده</v>
          </cell>
        </row>
        <row r="5747">
          <cell r="A5747">
            <v>72131010</v>
          </cell>
          <cell r="B5747" t="str">
            <v>ـ ـ ـ ميلگرد كلاف با قطر كمتر از 9 ميليمتر</v>
          </cell>
        </row>
        <row r="5748">
          <cell r="A5748">
            <v>72131090</v>
          </cell>
          <cell r="B5748" t="str">
            <v>ـ ـ ـ ساير</v>
          </cell>
        </row>
        <row r="5749">
          <cell r="A5749">
            <v>72132000</v>
          </cell>
          <cell r="B5749" t="str">
            <v xml:space="preserve">ـ ساير، از فولادهاي غير ممزوج تراشكاري (خوش ‌تراش) </v>
          </cell>
        </row>
        <row r="5750">
          <cell r="A5750">
            <v>72139110</v>
          </cell>
          <cell r="B5750" t="str">
            <v>ـ ـ ـ به صورت كلاف با قطر كمتر از 9 ميليمتر</v>
          </cell>
        </row>
        <row r="5751">
          <cell r="A5751">
            <v>72139120</v>
          </cell>
          <cell r="B5751" t="str">
            <v>ـ ـ ـ  جهت ساخت الكترود جوشكاري</v>
          </cell>
        </row>
        <row r="5752">
          <cell r="A5752">
            <v>72139190</v>
          </cell>
          <cell r="B5752" t="str">
            <v>ـ ـ ـ ساير</v>
          </cell>
        </row>
        <row r="5753">
          <cell r="A5753">
            <v>72139900</v>
          </cell>
          <cell r="B5753" t="str">
            <v>ـ ـ ساير</v>
          </cell>
        </row>
        <row r="5754">
          <cell r="A5754">
            <v>72141000</v>
          </cell>
          <cell r="B5754" t="str">
            <v>ـ آهنگري‌شده</v>
          </cell>
        </row>
        <row r="5755">
          <cell r="A5755">
            <v>72142000</v>
          </cell>
          <cell r="B5755" t="str">
            <v>ـ داراي دندانه، برآمدگي، گودي يا ساير تغيير شكل يافتگي‌هايي باشند كه در فرآيند نورد حاصل شده يا بعد از نورد تاب داده شده‌اند.</v>
          </cell>
        </row>
        <row r="5756">
          <cell r="A5756">
            <v>72143000</v>
          </cell>
          <cell r="B5756" t="str">
            <v>ـ ساير، از فولادهاي غيرممزوج تراشكاري (خوش تراش)</v>
          </cell>
        </row>
        <row r="5757">
          <cell r="A5757">
            <v>72149100</v>
          </cell>
          <cell r="B5757" t="str">
            <v>ـ ـ با سطح مقطع عرضي مستطيل (غير از مربع)</v>
          </cell>
        </row>
        <row r="5758">
          <cell r="A5758">
            <v>72149900</v>
          </cell>
          <cell r="B5758" t="str">
            <v>ـ ـ ساير</v>
          </cell>
        </row>
        <row r="5759">
          <cell r="A5759">
            <v>72151010</v>
          </cell>
          <cell r="B5759" t="str">
            <v xml:space="preserve"> ---قطر 5/2 لغایت 32 میلی متر</v>
          </cell>
        </row>
        <row r="5760">
          <cell r="A5760">
            <v>72151090</v>
          </cell>
          <cell r="B5760" t="str">
            <v>--- ساير</v>
          </cell>
        </row>
        <row r="5761">
          <cell r="A5761">
            <v>72155000</v>
          </cell>
          <cell r="B5761" t="str">
            <v>ـ ساير، فقط سرد شكل داده شده يا سرد تمام شده</v>
          </cell>
        </row>
        <row r="5762">
          <cell r="A5762">
            <v>72159000</v>
          </cell>
          <cell r="B5762" t="str">
            <v>ـ ساير</v>
          </cell>
        </row>
        <row r="5763">
          <cell r="A5763">
            <v>72161000</v>
          </cell>
          <cell r="B5763" t="str">
            <v>ـ پروفيل با مقطع U، I يا H، فقط گرم نوردشده، گرم كشيده شده يا گرم اكسترود شده، با بلندي كمتر از</v>
          </cell>
        </row>
        <row r="5764">
          <cell r="A5764">
            <v>72162100</v>
          </cell>
          <cell r="B5764" t="str">
            <v>ـ ـ پروفيل با مقطع L</v>
          </cell>
        </row>
        <row r="5765">
          <cell r="A5765">
            <v>72162200</v>
          </cell>
          <cell r="B5765" t="str">
            <v>ـ ـ پروفيل با مقطع T</v>
          </cell>
        </row>
        <row r="5766">
          <cell r="A5766">
            <v>72163100</v>
          </cell>
          <cell r="B5766" t="str">
            <v>ـ ـ پروفيل با مقطع U</v>
          </cell>
        </row>
        <row r="5767">
          <cell r="A5767">
            <v>72163200</v>
          </cell>
          <cell r="B5767" t="str">
            <v>ـ ـ پروفيل با مقطع I</v>
          </cell>
        </row>
        <row r="5768">
          <cell r="A5768">
            <v>72163300</v>
          </cell>
          <cell r="B5768" t="str">
            <v>ـ ـ پروفيل با مقطع H</v>
          </cell>
        </row>
        <row r="5769">
          <cell r="A5769">
            <v>72164010</v>
          </cell>
          <cell r="B5769" t="str">
            <v>ـ ـ ـ با بلندی 80 میلی­متر و حداکثر 160 میلی­متر</v>
          </cell>
        </row>
        <row r="5770">
          <cell r="A5770">
            <v>72164090</v>
          </cell>
          <cell r="B5770" t="str">
            <v>ـ ـ ـ سایر</v>
          </cell>
        </row>
        <row r="5771">
          <cell r="A5771">
            <v>72165000</v>
          </cell>
          <cell r="B5771" t="str">
            <v>ـ ساير پروفيل‌ها، فقط گرم‌نورد شده، گرم كشيده شده يا گرم اکسترود شده</v>
          </cell>
        </row>
        <row r="5772">
          <cell r="A5772">
            <v>72166100</v>
          </cell>
          <cell r="B5772" t="str">
            <v>ـ ـ‌ حاصل از محصولات تخت‌نورد شده</v>
          </cell>
        </row>
        <row r="5773">
          <cell r="A5773">
            <v>72166900</v>
          </cell>
          <cell r="B5773" t="str">
            <v>ـ ـ ساير</v>
          </cell>
        </row>
        <row r="5774">
          <cell r="A5774">
            <v>72169100</v>
          </cell>
          <cell r="B5774" t="str">
            <v>ـ ـ سردشكل داده شده يا سرد تمام شده حاصل از محصولات تخت نورد شده (Flat-rolled Products)</v>
          </cell>
        </row>
        <row r="5775">
          <cell r="A5775">
            <v>72169910</v>
          </cell>
          <cell r="B5775" t="str">
            <v>ـ ـ ـ انواع ريل مورد مصرف در صنعت آسانسور</v>
          </cell>
        </row>
        <row r="5776">
          <cell r="A5776">
            <v>72169990</v>
          </cell>
          <cell r="B5776" t="str">
            <v>ـ ـ ـ ساير</v>
          </cell>
        </row>
        <row r="5777">
          <cell r="A5777">
            <v>72171000</v>
          </cell>
          <cell r="B5777" t="str">
            <v>ـ آبكاري نشده يا اندودنشده، حتي صيقل‌شده</v>
          </cell>
        </row>
        <row r="5778">
          <cell r="A5778">
            <v>72172010</v>
          </cell>
          <cell r="B5778" t="str">
            <v>ـ ـ ـ سرد کشیده شده و با قطر کمتر از 1 میلی متر</v>
          </cell>
        </row>
        <row r="5779">
          <cell r="A5779">
            <v>72172090</v>
          </cell>
          <cell r="B5779" t="str">
            <v xml:space="preserve">ـ ـ ـ ساير </v>
          </cell>
        </row>
        <row r="5780">
          <cell r="A5780">
            <v>72173010</v>
          </cell>
          <cell r="B5780" t="str">
            <v>ـ ـ ـ اندود شده با پوشش فسفاته روی و با فرآیند تولید نورد گرم به همراه  کار مکانیکی کشش سرد</v>
          </cell>
        </row>
        <row r="5781">
          <cell r="A5781">
            <v>72173090</v>
          </cell>
          <cell r="B5781" t="str">
            <v xml:space="preserve">ـ ـ ـ ساير </v>
          </cell>
        </row>
        <row r="5782">
          <cell r="A5782">
            <v>72179010</v>
          </cell>
          <cell r="B5782" t="str">
            <v>ـ ـ ـ مفتول­های فنری از جنس فولاد پر کربن، سرد کشیده شده با مقطع گرد به صورت کلاف ، روکش شده ( cladding)  با فلز آلومینیوم</v>
          </cell>
        </row>
        <row r="5783">
          <cell r="A5783">
            <v>72179090</v>
          </cell>
          <cell r="B5783" t="str">
            <v>ـ ـ ـ سایر</v>
          </cell>
        </row>
        <row r="5784">
          <cell r="A5784">
            <v>72181000</v>
          </cell>
          <cell r="B5784" t="str">
            <v>ـ شمش و ديگر اشكال ابتدايي</v>
          </cell>
        </row>
        <row r="5785">
          <cell r="A5785">
            <v>72189100</v>
          </cell>
          <cell r="B5785" t="str">
            <v>ـ ـ با سطح مقطع عرضي مستطيل (غير از مربع)</v>
          </cell>
        </row>
        <row r="5786">
          <cell r="A5786">
            <v>72189900</v>
          </cell>
          <cell r="B5786" t="str">
            <v>ـ ـ ساير</v>
          </cell>
        </row>
        <row r="5787">
          <cell r="A5787">
            <v>72191100</v>
          </cell>
          <cell r="B5787" t="str">
            <v xml:space="preserve">ـ ـ به ضخامت بيش از 10 ميليمتر </v>
          </cell>
        </row>
        <row r="5788">
          <cell r="A5788">
            <v>72191200</v>
          </cell>
          <cell r="B5788" t="str">
            <v>ـ ـ به ضخامت 75/4 ميليمتر يا بيشتر ولي حداكثر 10 ميليمتر</v>
          </cell>
        </row>
        <row r="5789">
          <cell r="A5789">
            <v>72191300</v>
          </cell>
          <cell r="B5789" t="str">
            <v>ـ ـ به ضخامت 3 ميليمتر يا بيشتر ولي كمتر از</v>
          </cell>
        </row>
        <row r="5790">
          <cell r="A5790">
            <v>72191400</v>
          </cell>
          <cell r="B5790" t="str">
            <v>ـ ـ به ضخامت كمتر از 3 ميليمتر</v>
          </cell>
        </row>
        <row r="5791">
          <cell r="A5791">
            <v>72192100</v>
          </cell>
          <cell r="B5791" t="str">
            <v>ـ ـ به ضخامت بيش از 10 ميليمتر</v>
          </cell>
        </row>
        <row r="5792">
          <cell r="A5792">
            <v>72192200</v>
          </cell>
          <cell r="B5792" t="str">
            <v>ـ ـ به ضخامت 75/4 ميليمتر يا بيشتر و حداكثر</v>
          </cell>
        </row>
        <row r="5793">
          <cell r="A5793">
            <v>72192300</v>
          </cell>
          <cell r="B5793" t="str">
            <v>ـ ـ به ضخامت 3 ميليمتر يا بيشتر ولي كمتر از</v>
          </cell>
        </row>
        <row r="5794">
          <cell r="A5794">
            <v>72192400</v>
          </cell>
          <cell r="B5794" t="str">
            <v>ـ ـ به ضخامت كمتر از 3 ميليمتر</v>
          </cell>
        </row>
        <row r="5795">
          <cell r="A5795">
            <v>72193100</v>
          </cell>
          <cell r="B5795" t="str">
            <v xml:space="preserve">ـ ـ به ضخامت75/4 ميليمتر يا بيشتر </v>
          </cell>
        </row>
        <row r="5796">
          <cell r="A5796">
            <v>72193200</v>
          </cell>
          <cell r="B5796" t="str">
            <v>ـ ـ به ضخامت 3 ميليمتر يا بيشتر ولي كمتر از</v>
          </cell>
        </row>
        <row r="5797">
          <cell r="A5797">
            <v>72193300</v>
          </cell>
          <cell r="B5797" t="str">
            <v>ـ ـ به ضخامت بيش از يك ميليمتر ولي كمتر از</v>
          </cell>
        </row>
        <row r="5798">
          <cell r="A5798">
            <v>72193400</v>
          </cell>
          <cell r="B5798" t="str">
            <v>ـ ـ‌ به ضخامت 5/0 ميليمتر يا بيشتر و حداكثر</v>
          </cell>
        </row>
        <row r="5799">
          <cell r="A5799">
            <v>72193500</v>
          </cell>
          <cell r="B5799" t="str">
            <v>ـ ـ به ضخامت كمتر از 5/0 ميليمتر</v>
          </cell>
        </row>
        <row r="5800">
          <cell r="A5800">
            <v>72199000</v>
          </cell>
          <cell r="B5800" t="str">
            <v>ـ ساير</v>
          </cell>
        </row>
        <row r="5801">
          <cell r="A5801">
            <v>72201100</v>
          </cell>
          <cell r="B5801" t="str">
            <v>ـ ـ به ضخامت 75/4 ميليمتر يا بيشتر</v>
          </cell>
        </row>
        <row r="5802">
          <cell r="A5802">
            <v>72201200</v>
          </cell>
          <cell r="B5802" t="str">
            <v>ـ ـ به ضخامت كمتر از 75/4 ميليمتر</v>
          </cell>
        </row>
        <row r="5803">
          <cell r="A5803">
            <v>72202000</v>
          </cell>
          <cell r="B5803" t="str">
            <v>ـ فقط سرد نوردشده</v>
          </cell>
        </row>
        <row r="5804">
          <cell r="A5804">
            <v>72209000</v>
          </cell>
          <cell r="B5804" t="str">
            <v>ـ ساير</v>
          </cell>
        </row>
        <row r="5805">
          <cell r="A5805">
            <v>72210000</v>
          </cell>
          <cell r="B5805" t="str">
            <v>ميله‌ها، گرم نوردشده، به صورت طومارهاي نامنظم پيچيده‌شده، از فولاد زنگ‌نزن.</v>
          </cell>
        </row>
        <row r="5806">
          <cell r="A5806">
            <v>72221100</v>
          </cell>
          <cell r="B5806" t="str">
            <v>ـ ـ با سطح مقطع دايره</v>
          </cell>
        </row>
        <row r="5807">
          <cell r="A5807">
            <v>72221900</v>
          </cell>
          <cell r="B5807" t="str">
            <v>ـ ـ ساير</v>
          </cell>
        </row>
        <row r="5808">
          <cell r="A5808">
            <v>72222000</v>
          </cell>
          <cell r="B5808" t="str">
            <v>ـ ميله‌ها، فقط سردشكل داده شده يا سرد تمام شده</v>
          </cell>
        </row>
        <row r="5809">
          <cell r="A5809">
            <v>72223000</v>
          </cell>
          <cell r="B5809" t="str">
            <v>ـ ساير ميله‌ها</v>
          </cell>
        </row>
        <row r="5810">
          <cell r="A5810">
            <v>72224000</v>
          </cell>
          <cell r="B5810" t="str">
            <v>ـ پروفيل</v>
          </cell>
        </row>
        <row r="5811">
          <cell r="A5811">
            <v>72230000</v>
          </cell>
          <cell r="B5811" t="str">
            <v>مفتول از فولاد زنگ‌نزن.</v>
          </cell>
        </row>
        <row r="5812">
          <cell r="A5812">
            <v>72241010</v>
          </cell>
          <cell r="B5812" t="str">
            <v>ـ ـ ـ به ابعاد : طول 3000 تا 4500 میلیمتر، عرض 1200 تا 2200 میلیمتر و ضخامت حداقل 200 تا 300 میلیمتر</v>
          </cell>
        </row>
        <row r="5813">
          <cell r="A5813">
            <v>72241090</v>
          </cell>
          <cell r="B5813" t="str">
            <v>ـ ـ ـ سایر</v>
          </cell>
        </row>
        <row r="5814">
          <cell r="A5814">
            <v>72249000</v>
          </cell>
          <cell r="B5814" t="str">
            <v>ـ ساير</v>
          </cell>
        </row>
        <row r="5815">
          <cell r="A5815">
            <v>72251100</v>
          </cell>
          <cell r="B5815" t="str">
            <v>ـ ـ ‌داراي دانه‌هاي جهت‌دار شده</v>
          </cell>
        </row>
        <row r="5816">
          <cell r="A5816">
            <v>72251900</v>
          </cell>
          <cell r="B5816" t="str">
            <v>ـ ـ ساير</v>
          </cell>
        </row>
        <row r="5817">
          <cell r="A5817">
            <v>72253000</v>
          </cell>
          <cell r="B5817" t="str">
            <v>ـ ساير، فقط گرم نورد شده، به صورت تومار</v>
          </cell>
        </row>
        <row r="5818">
          <cell r="A5818">
            <v>72254010</v>
          </cell>
          <cell r="B5818" t="str">
            <v>ـ ـ ـ با پهنای بیش از 1200 میلیمتر</v>
          </cell>
        </row>
        <row r="5819">
          <cell r="A5819">
            <v>72254090</v>
          </cell>
          <cell r="B5819" t="str">
            <v>ـ ـ ـ سایر</v>
          </cell>
        </row>
        <row r="5820">
          <cell r="A5820">
            <v>72255000</v>
          </cell>
          <cell r="B5820" t="str">
            <v>ـ ساير، فقط سرد نوردشده</v>
          </cell>
        </row>
        <row r="5821">
          <cell r="A5821">
            <v>72259100</v>
          </cell>
          <cell r="B5821" t="str">
            <v>ـ ـ آبكاري شده يا اندوده شده با روي به طريقه الكتروليت</v>
          </cell>
        </row>
        <row r="5822">
          <cell r="A5822">
            <v>72259200</v>
          </cell>
          <cell r="B5822" t="str">
            <v>ـ ـ آبكاري شده يا اندوده شده با روي به نحوي ديگر</v>
          </cell>
        </row>
        <row r="5823">
          <cell r="A5823">
            <v>72259900</v>
          </cell>
          <cell r="B5823" t="str">
            <v>ـ ـ ساير</v>
          </cell>
        </row>
        <row r="5824">
          <cell r="A5824">
            <v>72261100</v>
          </cell>
          <cell r="B5824" t="str">
            <v>ـ ـ داراي دانه‌هاي جهت‌دار شده</v>
          </cell>
        </row>
        <row r="5825">
          <cell r="A5825">
            <v>72261900</v>
          </cell>
          <cell r="B5825" t="str">
            <v>ـ ـ ساير</v>
          </cell>
        </row>
        <row r="5826">
          <cell r="A5826">
            <v>72262000</v>
          </cell>
          <cell r="B5826" t="str">
            <v>ـ از فولادهاي تندبر</v>
          </cell>
        </row>
        <row r="5827">
          <cell r="A5827">
            <v>72269100</v>
          </cell>
          <cell r="B5827" t="str">
            <v>ـ ـ فقط گرم نوردشده</v>
          </cell>
        </row>
        <row r="5828">
          <cell r="A5828">
            <v>72269200</v>
          </cell>
          <cell r="B5828" t="str">
            <v>ـ ـ فقط سرد نورد‌شده</v>
          </cell>
        </row>
        <row r="5829">
          <cell r="A5829">
            <v>72269900</v>
          </cell>
          <cell r="B5829" t="str">
            <v>ـ ـ ساير</v>
          </cell>
        </row>
        <row r="5830">
          <cell r="A5830">
            <v>72271000</v>
          </cell>
          <cell r="B5830" t="str">
            <v>ـ از فولادهاي تندبر</v>
          </cell>
        </row>
        <row r="5831">
          <cell r="A5831">
            <v>72272000</v>
          </cell>
          <cell r="B5831" t="str">
            <v>ـ از فولادهاي سيليكو منگنز</v>
          </cell>
        </row>
        <row r="5832">
          <cell r="A5832">
            <v>72279000</v>
          </cell>
          <cell r="B5832" t="str">
            <v>ـ ساير</v>
          </cell>
        </row>
        <row r="5833">
          <cell r="A5833">
            <v>72281000</v>
          </cell>
          <cell r="B5833" t="str">
            <v>ـ ميله‌ها، از فولادهاي تندبر</v>
          </cell>
        </row>
        <row r="5834">
          <cell r="A5834">
            <v>72282000</v>
          </cell>
          <cell r="B5834" t="str">
            <v>ـ ميله‌ها، از فولاد سيليكو منگنز</v>
          </cell>
        </row>
        <row r="5835">
          <cell r="A5835">
            <v>72283010</v>
          </cell>
          <cell r="B5835" t="str">
            <v>ـ ـ ـ با سطح مقطع مثلث توپر</v>
          </cell>
        </row>
        <row r="5836">
          <cell r="A5836">
            <v>72283090</v>
          </cell>
          <cell r="B5836" t="str">
            <v>ـ ـ ـ سایر</v>
          </cell>
        </row>
        <row r="5837">
          <cell r="A5837">
            <v>72284000</v>
          </cell>
          <cell r="B5837" t="str">
            <v xml:space="preserve">ـ ساير ميله‌ها، فقط آهنگري شده </v>
          </cell>
        </row>
        <row r="5838">
          <cell r="A5838">
            <v>72285000</v>
          </cell>
          <cell r="B5838" t="str">
            <v>ـ ساير ميله‌ها كه فقط سرد شكل داده شده يا سرد تمام شده</v>
          </cell>
        </row>
        <row r="5839">
          <cell r="A5839">
            <v>72286000</v>
          </cell>
          <cell r="B5839" t="str">
            <v>ـ ساير ميله‌ها</v>
          </cell>
        </row>
        <row r="5840">
          <cell r="A5840">
            <v>72287000</v>
          </cell>
          <cell r="B5840" t="str">
            <v>ـ پروفيل</v>
          </cell>
        </row>
        <row r="5841">
          <cell r="A5841">
            <v>72288000</v>
          </cell>
          <cell r="B5841" t="str">
            <v>ـ ميله‌هاي توخالي براي حفاري</v>
          </cell>
        </row>
        <row r="5842">
          <cell r="A5842">
            <v>72292000</v>
          </cell>
          <cell r="B5842" t="str">
            <v>ـ از فولادهاي سيليكومنگنز</v>
          </cell>
        </row>
        <row r="5843">
          <cell r="A5843">
            <v>72299010</v>
          </cell>
          <cell r="B5843" t="str">
            <v>ـ ـ ـ از فولاد فنري كرم سيليكون</v>
          </cell>
        </row>
        <row r="5844">
          <cell r="A5844">
            <v>72299020</v>
          </cell>
          <cell r="B5844" t="str">
            <v>ـ ـ ـ  از فولاد فنري كرم واناديوم</v>
          </cell>
        </row>
        <row r="5845">
          <cell r="A5845">
            <v>72299030</v>
          </cell>
          <cell r="B5845" t="str">
            <v>ـ ـ ـ  مفتول‌هاي ممزوج سرد كشيده، آنيل و فسفاته شده به صورت كلاف به قطر 2 لغایت 35 ميليمتر</v>
          </cell>
        </row>
        <row r="5846">
          <cell r="A5846">
            <v>72299090</v>
          </cell>
          <cell r="B5846" t="str">
            <v>ـ ـ ـ ساير</v>
          </cell>
        </row>
        <row r="5847">
          <cell r="A5847">
            <v>73011000</v>
          </cell>
          <cell r="B5847" t="str">
            <v xml:space="preserve">- پالپلانش </v>
          </cell>
        </row>
        <row r="5848">
          <cell r="A5848">
            <v>73012000</v>
          </cell>
          <cell r="B5848" t="str">
            <v>ـ پروفيل</v>
          </cell>
        </row>
        <row r="5849">
          <cell r="A5849">
            <v>73021000</v>
          </cell>
          <cell r="B5849" t="str">
            <v>ـ ريل</v>
          </cell>
        </row>
        <row r="5850">
          <cell r="A5850">
            <v>73023010</v>
          </cell>
          <cell r="B5850" t="str">
            <v>ـ ـ ـ دستگاه سوزن کامل</v>
          </cell>
        </row>
        <row r="5851">
          <cell r="A5851">
            <v>73023020</v>
          </cell>
          <cell r="B5851" t="str">
            <v>ـ ـ ـ تکه مرکزی سوزن</v>
          </cell>
        </row>
        <row r="5852">
          <cell r="A5852">
            <v>73023090</v>
          </cell>
          <cell r="B5852" t="str">
            <v>ـ ـ ـ ساير</v>
          </cell>
        </row>
        <row r="5853">
          <cell r="A5853">
            <v>73024000</v>
          </cell>
          <cell r="B5853" t="str">
            <v>ـ پشت‌بند و بالشتك</v>
          </cell>
        </row>
        <row r="5854">
          <cell r="A5854">
            <v>73029000</v>
          </cell>
          <cell r="B5854" t="str">
            <v>ـ ساير</v>
          </cell>
        </row>
        <row r="5855">
          <cell r="A5855">
            <v>73030000</v>
          </cell>
          <cell r="B5855" t="str">
            <v>لوله‌ها و پروفيل‌هاي توخالي از چدن.</v>
          </cell>
        </row>
        <row r="5856">
          <cell r="A5856">
            <v>73041100</v>
          </cell>
          <cell r="B5856" t="str">
            <v>ـ ـ از فولاد زنگ‌نزن (Stainless steel)</v>
          </cell>
        </row>
        <row r="5857">
          <cell r="A5857">
            <v>73041910</v>
          </cell>
          <cell r="B5857" t="str">
            <v xml:space="preserve">ـ ـ ـ اندود شده </v>
          </cell>
        </row>
        <row r="5858">
          <cell r="A5858">
            <v>73041990</v>
          </cell>
          <cell r="B5858" t="str">
            <v>ـ ـ ـ ساير</v>
          </cell>
        </row>
        <row r="5859">
          <cell r="A5859">
            <v>73042200</v>
          </cell>
          <cell r="B5859" t="str">
            <v>ـ ـ لوله حفاري از فولاد زنگ‌نزن</v>
          </cell>
        </row>
        <row r="5860">
          <cell r="A5860">
            <v>73042300</v>
          </cell>
          <cell r="B5860" t="str">
            <v>ـ ـ ساير لوله‌هاي حفاري</v>
          </cell>
        </row>
        <row r="5861">
          <cell r="A5861">
            <v>73042400</v>
          </cell>
          <cell r="B5861" t="str">
            <v>ـ ـ ساير، از فولاد زنگ نزن</v>
          </cell>
        </row>
        <row r="5862">
          <cell r="A5862">
            <v>73042900</v>
          </cell>
          <cell r="B5862" t="str">
            <v>ـ ـ ساير</v>
          </cell>
        </row>
        <row r="5863">
          <cell r="A5863">
            <v>73043100</v>
          </cell>
          <cell r="B5863" t="str">
            <v>ـ ـ سرد كشيده شده يا سرد نورد شده (سرد از ضخامت آن كاسته شده</v>
          </cell>
        </row>
        <row r="5864">
          <cell r="A5864">
            <v>73043900</v>
          </cell>
          <cell r="B5864" t="str">
            <v>ـ ـ ساير</v>
          </cell>
        </row>
        <row r="5865">
          <cell r="A5865">
            <v>73044100</v>
          </cell>
          <cell r="B5865" t="str">
            <v>ـ ـ سرد كشيده شده يا سرد نورد شده (سرد از ضخامت آن كاسته شده)</v>
          </cell>
        </row>
        <row r="5866">
          <cell r="A5866">
            <v>73044900</v>
          </cell>
          <cell r="B5866" t="str">
            <v>ـ ـ ساير</v>
          </cell>
        </row>
        <row r="5867">
          <cell r="A5867">
            <v>73045100</v>
          </cell>
          <cell r="B5867" t="str">
            <v>ـ ـ سرد كشيده شده يا سرد نورد شده (سرد از ضخامت آن كاسته شده)</v>
          </cell>
        </row>
        <row r="5868">
          <cell r="A5868">
            <v>73045900</v>
          </cell>
          <cell r="B5868" t="str">
            <v>ـ ـ ساير</v>
          </cell>
        </row>
        <row r="5869">
          <cell r="A5869">
            <v>73049000</v>
          </cell>
          <cell r="B5869" t="str">
            <v>ـ ساير</v>
          </cell>
        </row>
        <row r="5870">
          <cell r="A5870">
            <v>73051100</v>
          </cell>
          <cell r="B5870" t="str">
            <v>ـ ـ جوش‌داده شده از درازا با قوس (ARC) الكتريكي غوطه‌ور</v>
          </cell>
        </row>
        <row r="5871">
          <cell r="A5871">
            <v>73051200</v>
          </cell>
          <cell r="B5871" t="str">
            <v>ـ ـ‌ ساير، جوش‌داده شده از درازا</v>
          </cell>
        </row>
        <row r="5872">
          <cell r="A5872">
            <v>73051910</v>
          </cell>
          <cell r="B5872" t="str">
            <v xml:space="preserve">ـ ـ ـ اندود شده </v>
          </cell>
        </row>
        <row r="5873">
          <cell r="A5873">
            <v>73051990</v>
          </cell>
          <cell r="B5873" t="str">
            <v>ـ ـ ـ ساير</v>
          </cell>
        </row>
        <row r="5874">
          <cell r="A5874">
            <v>73052000</v>
          </cell>
          <cell r="B5874" t="str">
            <v>ـ لوله براي جداره‌سازي از نوعي كه براي حفاري نفت يا گاز به كار برده مي‌شود</v>
          </cell>
        </row>
        <row r="5875">
          <cell r="A5875">
            <v>73053100</v>
          </cell>
          <cell r="B5875" t="str">
            <v>ـ ـ جوش‌داده شده از درازا</v>
          </cell>
        </row>
        <row r="5876">
          <cell r="A5876">
            <v>73053900</v>
          </cell>
          <cell r="B5876" t="str">
            <v>ـ ـ ساير</v>
          </cell>
        </row>
        <row r="5877">
          <cell r="A5877">
            <v>73059000</v>
          </cell>
          <cell r="B5877" t="str">
            <v>ـ ساير</v>
          </cell>
        </row>
        <row r="5878">
          <cell r="A5878">
            <v>73061110</v>
          </cell>
          <cell r="B5878" t="str">
            <v>ـ ـ ـ با قطر خارجي كمتر از 2/203 ميليمتر</v>
          </cell>
        </row>
        <row r="5879">
          <cell r="A5879">
            <v>73061190</v>
          </cell>
          <cell r="B5879" t="str">
            <v>ـ ـ ـ با قطر خارجي حداقل 2/203 ميليمتر و حداكثر 4/406 ميليمتر</v>
          </cell>
        </row>
        <row r="5880">
          <cell r="A5880">
            <v>73061910</v>
          </cell>
          <cell r="B5880" t="str">
            <v>ـ ـ ـ اندود شده</v>
          </cell>
        </row>
        <row r="5881">
          <cell r="A5881">
            <v>73061990</v>
          </cell>
          <cell r="B5881" t="str">
            <v>ـ ـ ـ ساير</v>
          </cell>
        </row>
        <row r="5882">
          <cell r="A5882">
            <v>73062110</v>
          </cell>
          <cell r="B5882" t="str">
            <v>ـ ـ ـ با قطر خارجي كمتر از 2/203 ميليمتر</v>
          </cell>
        </row>
        <row r="5883">
          <cell r="A5883">
            <v>73062190</v>
          </cell>
          <cell r="B5883" t="str">
            <v>ـ ـ ـ با قطر خارجي حداقل 2/203 ميليمتر و حداكثر 4/406 ميليمتر</v>
          </cell>
        </row>
        <row r="5884">
          <cell r="A5884">
            <v>73062900</v>
          </cell>
          <cell r="B5884" t="str">
            <v>ـ ـ ساير</v>
          </cell>
        </row>
        <row r="5885">
          <cell r="A5885">
            <v>73063010</v>
          </cell>
          <cell r="B5885" t="str">
            <v>ـ ـ ـ لوله‌ها با قطر خارجي يك سانتي‌متر و كمتر</v>
          </cell>
        </row>
        <row r="5886">
          <cell r="A5886">
            <v>73063020</v>
          </cell>
          <cell r="B5886" t="str">
            <v>ـ ـ ـ لوله‌ها با قطر خارجي بيش از 10 ميليمتر و كمتر از 2/203 ميليمتر</v>
          </cell>
        </row>
        <row r="5887">
          <cell r="A5887">
            <v>73063090</v>
          </cell>
          <cell r="B5887" t="str">
            <v>ـ ـ ـ ساير لوله‌ها با قطر خارجي 2/203 ميليمتر و حداكثر4/406 ميليمتر</v>
          </cell>
        </row>
        <row r="5888">
          <cell r="A5888">
            <v>73064010</v>
          </cell>
          <cell r="B5888" t="str">
            <v>ـ ـ ـ با قطر خارجي كمتر از 2/203 ميليمتر</v>
          </cell>
        </row>
        <row r="5889">
          <cell r="A5889">
            <v>73064090</v>
          </cell>
          <cell r="B5889" t="str">
            <v>--- با قطر خارجي حداقل 2/203 ميليمتر و حداكثر4/406 ميليمتر</v>
          </cell>
        </row>
        <row r="5890">
          <cell r="A5890">
            <v>73065010</v>
          </cell>
          <cell r="B5890" t="str">
            <v>ـ ـ ـ با قطر خارجي كمتر از 2/203 ميليمتر</v>
          </cell>
        </row>
        <row r="5891">
          <cell r="A5891">
            <v>73065090</v>
          </cell>
          <cell r="B5891" t="str">
            <v>--- با قطر خارجي حداقل 2/203 ميليمتر و حداكثر4/406 ميليمتر</v>
          </cell>
        </row>
        <row r="5892">
          <cell r="A5892">
            <v>73066110</v>
          </cell>
          <cell r="B5892" t="str">
            <v>ـ ـ ـ با قطر خارجي كمتر از 2/203 ميليمتر</v>
          </cell>
        </row>
        <row r="5893">
          <cell r="A5893">
            <v>73066190</v>
          </cell>
          <cell r="B5893" t="str">
            <v>ـ ـ ـ با قطر خارجي 2/203 ميليمتر و بالاتر</v>
          </cell>
        </row>
        <row r="5894">
          <cell r="A5894">
            <v>73066910</v>
          </cell>
          <cell r="B5894" t="str">
            <v>ـ ـ ـ با قطر خارجي كمتر از 2/203 ميليمتر</v>
          </cell>
        </row>
        <row r="5895">
          <cell r="A5895">
            <v>73066990</v>
          </cell>
          <cell r="B5895" t="str">
            <v>ـ ـ ـ با قطر خارجي 2/203 ميليمتر و بالاتر</v>
          </cell>
        </row>
        <row r="5896">
          <cell r="A5896">
            <v>73069010</v>
          </cell>
          <cell r="B5896" t="str">
            <v>ـ ـ ـ با قطر خارجي كمتر از 2/203 ميليمتر</v>
          </cell>
        </row>
        <row r="5897">
          <cell r="A5897">
            <v>73069090</v>
          </cell>
          <cell r="B5897" t="str">
            <v>ـ ـ ـ با قطر خارجي 2/203 ميليمتر و بالاتر</v>
          </cell>
        </row>
        <row r="5898">
          <cell r="A5898">
            <v>73071100</v>
          </cell>
          <cell r="B5898" t="str">
            <v>ـ ـ از چدن غير چكش‌خوار</v>
          </cell>
        </row>
        <row r="5899">
          <cell r="A5899">
            <v>73071900</v>
          </cell>
          <cell r="B5899" t="str">
            <v>ـ ـ ساير</v>
          </cell>
        </row>
        <row r="5900">
          <cell r="A5900">
            <v>73072100</v>
          </cell>
          <cell r="B5900" t="str">
            <v>ـ ـ ‌فلانج (Flange)</v>
          </cell>
        </row>
        <row r="5901">
          <cell r="A5901">
            <v>73072200</v>
          </cell>
          <cell r="B5901" t="str">
            <v>ـ ـ زانويي و مهره و ماسوره حديده‌شده</v>
          </cell>
        </row>
        <row r="5902">
          <cell r="A5902">
            <v>73072300</v>
          </cell>
          <cell r="B5902" t="str">
            <v>ـ ـ لوازم و اتصالات براي جوشكاري لب به لب (Butt welding)</v>
          </cell>
        </row>
        <row r="5903">
          <cell r="A5903">
            <v>73072910</v>
          </cell>
          <cell r="B5903" t="str">
            <v xml:space="preserve">ـ ـ ـ اندود شده </v>
          </cell>
        </row>
        <row r="5904">
          <cell r="A5904">
            <v>73072990</v>
          </cell>
          <cell r="B5904" t="str">
            <v>ـ ـ ـ ساير</v>
          </cell>
        </row>
        <row r="5905">
          <cell r="A5905">
            <v>73079100</v>
          </cell>
          <cell r="B5905" t="str">
            <v>ـ ـ فلانج (Flange)</v>
          </cell>
        </row>
        <row r="5906">
          <cell r="A5906">
            <v>73079200</v>
          </cell>
          <cell r="B5906" t="str">
            <v>ـ ـ زانويي و مهره و ماسوره (Sleeve)حديده شده</v>
          </cell>
        </row>
        <row r="5907">
          <cell r="A5907">
            <v>73079300</v>
          </cell>
          <cell r="B5907" t="str">
            <v>ـ ـ لوازم و اتصالات براي جوشكاري لب به لب</v>
          </cell>
        </row>
        <row r="5908">
          <cell r="A5908">
            <v>73079900</v>
          </cell>
          <cell r="B5908" t="str">
            <v>ـ ـ ساير</v>
          </cell>
        </row>
        <row r="5909">
          <cell r="A5909">
            <v>73081000</v>
          </cell>
          <cell r="B5909" t="str">
            <v>ـ پل و قطعات پل</v>
          </cell>
        </row>
        <row r="5910">
          <cell r="A5910">
            <v>73082000</v>
          </cell>
          <cell r="B5910" t="str">
            <v>ـ برج و منجنيق</v>
          </cell>
        </row>
        <row r="5911">
          <cell r="A5911">
            <v>73083010</v>
          </cell>
          <cell r="B5911" t="str">
            <v>ـ ـ ـ انواع درب طبقات آسانسور</v>
          </cell>
        </row>
        <row r="5912">
          <cell r="A5912">
            <v>73083020</v>
          </cell>
          <cell r="B5912" t="str">
            <v>- - - درب ضد سرقت حتی مجهز به قفل مکانیکی، الکترونیکی یا هوشمند</v>
          </cell>
        </row>
        <row r="5913">
          <cell r="A5913">
            <v>73083090</v>
          </cell>
          <cell r="B5913" t="str">
            <v>ـ ـ ـ ساير</v>
          </cell>
        </row>
        <row r="5914">
          <cell r="A5914">
            <v>73084000</v>
          </cell>
          <cell r="B5914" t="str">
            <v>ـ تكيه‌گاه و لوازم مشابه براي چوب‌بست‌زدن، پشت‌دري ساختن، شمع‌زدن يا حائل قراردادن</v>
          </cell>
        </row>
        <row r="5915">
          <cell r="A5915">
            <v>73089010</v>
          </cell>
          <cell r="B5915" t="str">
            <v>ـ ـ ـ صفحات فولادي لغزنده (S.P.) جهت مقاوم‌سازي ساختمان‌ها در برابر زلزله</v>
          </cell>
        </row>
        <row r="5916">
          <cell r="A5916">
            <v>73089020</v>
          </cell>
          <cell r="B5916" t="str">
            <v>ـ ـ ـ کابل پیش تنیده چند رشته به هم تابیده فولادی به قطر هر رشته 3 تا 10 میلی­متر، حتی با روکش پلاستیکی یا گالوانیزه آماده مصرف</v>
          </cell>
        </row>
        <row r="5917">
          <cell r="A5917">
            <v>73089090</v>
          </cell>
          <cell r="B5917" t="str">
            <v>ـ ـ ـ ساير</v>
          </cell>
        </row>
        <row r="5918">
          <cell r="A5918">
            <v>73090000</v>
          </cell>
          <cell r="B5918" t="str">
            <v>مخزن،‌منبع (Tank)، بشكه و ظروف همانند براي هر گونه مواد (به­استثناي گازهاي فشرده يا مايع‌شده)، از چدن، آهن يا از فولاد، با گنجايش بيش از 300 ليتر، بدون دستگاه‌هاي مكانيكي يا حرارتي، حتي با پوشش داخلي يا پوشش عايق حرارت</v>
          </cell>
        </row>
        <row r="5919">
          <cell r="A5919">
            <v>73101000</v>
          </cell>
          <cell r="B5919" t="str">
            <v>ـ با گنجايش 50 ليتر يا بيشتر</v>
          </cell>
        </row>
        <row r="5920">
          <cell r="A5920">
            <v>73102110</v>
          </cell>
          <cell r="B5920" t="str">
            <v>ـ ـ ـ قوطي نوشابه و آب‌ميوه</v>
          </cell>
        </row>
        <row r="5921">
          <cell r="A5921">
            <v>73102120</v>
          </cell>
          <cell r="B5921" t="str">
            <v>ـ ـ ـ قوطي كمپوت و كنسرو</v>
          </cell>
        </row>
        <row r="5922">
          <cell r="A5922">
            <v>73102190</v>
          </cell>
          <cell r="B5922" t="str">
            <v>ـ ـ ـ ساير</v>
          </cell>
        </row>
        <row r="5923">
          <cell r="A5923">
            <v>73102920</v>
          </cell>
          <cell r="B5923" t="str">
            <v>--- مخزن، به طور ویژه طراحی یا آماده شده برای فرآیند فرآوری سوخت­های هسته­ای پرتودیده</v>
          </cell>
        </row>
        <row r="5924">
          <cell r="A5924">
            <v>73102990</v>
          </cell>
          <cell r="B5924" t="str">
            <v>ـ ـ ـ ساير:</v>
          </cell>
        </row>
        <row r="5925">
          <cell r="A5925">
            <v>73110010</v>
          </cell>
          <cell r="B5925" t="str">
            <v>ـ ـ ـ مخزن ویژه گاز CNG برای خودرو و جایگاه­های سوخت فاقد درز  جوشکاری با حداقل تحمل فشار 200 بار</v>
          </cell>
        </row>
        <row r="5926">
          <cell r="A5926">
            <v>73110020</v>
          </cell>
          <cell r="B5926" t="str">
            <v>--- قوطی اسپری</v>
          </cell>
        </row>
        <row r="5927">
          <cell r="A5927">
            <v>73110090</v>
          </cell>
          <cell r="B5927" t="str">
            <v>ـ ـ ـ سایر</v>
          </cell>
        </row>
        <row r="5928">
          <cell r="A5928">
            <v>73121010</v>
          </cell>
          <cell r="B5928" t="str">
            <v xml:space="preserve">ـ ـ ـ مفتول به هم تابيده شده از حداکثر 4 رشته مفتول روكش شده با برنج </v>
          </cell>
        </row>
        <row r="5929">
          <cell r="A5929">
            <v>73121015</v>
          </cell>
          <cell r="B5929" t="str">
            <v>ـ ـ ـ مفتول به هم تابيده شده از حداقل 5 رشته مفتول روكش شده با برنج</v>
          </cell>
        </row>
        <row r="5930">
          <cell r="A5930">
            <v>73121020</v>
          </cell>
          <cell r="B5930" t="str">
            <v>ـ ـ ـ كابل پيش‌ تنيده چندرشته به هم تابيده فولادي (Pre-stressed Concrete strand) به قطر هر رشته 3 تا 10 ميليمتر به صورت كلاف، حتي با روكش پلاستيكي يا گالوانيزه، جهت استفاده در بتون</v>
          </cell>
        </row>
        <row r="5931">
          <cell r="A5931">
            <v>73121090</v>
          </cell>
          <cell r="B5931" t="str">
            <v>ـ ـ ـ ساير مفتول‌هاي به هم تابيده، طناب و كابل</v>
          </cell>
        </row>
        <row r="5932">
          <cell r="A5932">
            <v>73129000</v>
          </cell>
          <cell r="B5932" t="str">
            <v>ـ ساير</v>
          </cell>
        </row>
        <row r="5933">
          <cell r="A5933">
            <v>73130000</v>
          </cell>
          <cell r="B5933" t="str">
            <v>سيم‌خاردار آهني يا فولادي؛ تسمه تابيده يا مفتول تخت يك لا، خاردار يا بدون خار، سيم دولاي شل‌تاب، از نوع مورد استفاده در حصاركشي، از آهن يا از فولاد.</v>
          </cell>
        </row>
        <row r="5934">
          <cell r="A5934">
            <v>73141200</v>
          </cell>
          <cell r="B5934" t="str">
            <v xml:space="preserve">-- تورهاي (Bands) بدون سر و انتها براي ماشين‌آلات، از فولاد زنگ‌نزن </v>
          </cell>
        </row>
        <row r="5935">
          <cell r="A5935">
            <v>73141400</v>
          </cell>
          <cell r="B5935" t="str">
            <v>ـ ـ ساير تورهاي تار و پودباف از فولاد زنگ­نزن</v>
          </cell>
        </row>
        <row r="5936">
          <cell r="A5936">
            <v>73141910</v>
          </cell>
          <cell r="B5936" t="str">
            <v>ـ ـ ـ برای استفاده در صنایع کاغذ سازی for use in paper industries</v>
          </cell>
        </row>
        <row r="5937">
          <cell r="A5937">
            <v>73141990</v>
          </cell>
          <cell r="B5937" t="str">
            <v>ـ ـ ـ ساير</v>
          </cell>
        </row>
        <row r="5938">
          <cell r="A5938">
            <v>73142000</v>
          </cell>
          <cell r="B5938" t="str">
            <v>ـ شبكه، تور و پرچين، جوش‌داده شده در تقاطع، از مفتول‌هايي كه بزرگترين قطر مقطع عرضي آنها</v>
          </cell>
        </row>
        <row r="5939">
          <cell r="A5939">
            <v>73143100</v>
          </cell>
          <cell r="B5939" t="str">
            <v>ـ ـ آبكاري شده يا اندود شده با روي</v>
          </cell>
        </row>
        <row r="5940">
          <cell r="A5940">
            <v>73143900</v>
          </cell>
          <cell r="B5940" t="str">
            <v>ـ ـ ساير</v>
          </cell>
        </row>
        <row r="5941">
          <cell r="A5941">
            <v>73144100</v>
          </cell>
          <cell r="B5941" t="str">
            <v>ـ ـ آبكاري شده يا اندوده شده با روي</v>
          </cell>
        </row>
        <row r="5942">
          <cell r="A5942">
            <v>73144200</v>
          </cell>
          <cell r="B5942" t="str">
            <v>ـ ـ اندودشده با مواد پلاستيك</v>
          </cell>
        </row>
        <row r="5943">
          <cell r="A5943">
            <v>73144910</v>
          </cell>
          <cell r="B5943" t="str">
            <v>ـ ـ ـ تور مخصوص نوار نقاله كوره‌هاي زينتر</v>
          </cell>
        </row>
        <row r="5944">
          <cell r="A5944">
            <v>73144990</v>
          </cell>
          <cell r="B5944" t="str">
            <v>ـ ـ ـ ساير</v>
          </cell>
        </row>
        <row r="5945">
          <cell r="A5945">
            <v>73145000</v>
          </cell>
          <cell r="B5945" t="str">
            <v>ـ ورق و نوارهاي مشبك شده به وسيله اتساع</v>
          </cell>
        </row>
        <row r="5946">
          <cell r="A5946">
            <v>73151110</v>
          </cell>
          <cell r="B5946" t="str">
            <v>- - - زنجیر انتقال نیرو دوچرخه و موتورسیکلت</v>
          </cell>
        </row>
        <row r="5947">
          <cell r="A5947">
            <v>73151190</v>
          </cell>
          <cell r="B5947" t="str">
            <v>ـ ـ ـ ساير</v>
          </cell>
        </row>
        <row r="5948">
          <cell r="A5948">
            <v>73151210</v>
          </cell>
          <cell r="B5948" t="str">
            <v>--- زنجير شني مختص ماشين‌هاي راه‌سازي</v>
          </cell>
        </row>
        <row r="5949">
          <cell r="A5949">
            <v>73151290</v>
          </cell>
          <cell r="B5949" t="str">
            <v>ـ ـ ـ ساير</v>
          </cell>
        </row>
        <row r="5950">
          <cell r="A5950">
            <v>73151900</v>
          </cell>
          <cell r="B5950" t="str">
            <v xml:space="preserve">ـ ـ ‌اجزاء و قطعات </v>
          </cell>
        </row>
        <row r="5951">
          <cell r="A5951">
            <v>73152000</v>
          </cell>
          <cell r="B5951" t="str">
            <v>ـ زنجير مانع لغزندگي</v>
          </cell>
        </row>
        <row r="5952">
          <cell r="A5952">
            <v>73158100</v>
          </cell>
          <cell r="B5952" t="str">
            <v>ـ ـ زنجير با حلقه‌هاي داراي تكيه‌گاه</v>
          </cell>
        </row>
        <row r="5953">
          <cell r="A5953">
            <v>73158200</v>
          </cell>
          <cell r="B5953" t="str">
            <v>ـ ـ ساير زنجيرها، با حلقه‌هاي جوش‌داده شده</v>
          </cell>
        </row>
        <row r="5954">
          <cell r="A5954">
            <v>73158900</v>
          </cell>
          <cell r="B5954" t="str">
            <v>ـ ـ ساير</v>
          </cell>
        </row>
        <row r="5955">
          <cell r="A5955">
            <v>73159000</v>
          </cell>
          <cell r="B5955" t="str">
            <v>ـ ساير اجزاء و قطعات</v>
          </cell>
        </row>
        <row r="5956">
          <cell r="A5956">
            <v>73160000</v>
          </cell>
          <cell r="B5956" t="str">
            <v>لنگر كشتي، چنگك كشتي و اجزاء و قطعات آنها، از چدن، آهن يا از فولاد.</v>
          </cell>
        </row>
        <row r="5957">
          <cell r="A5957">
            <v>73170000</v>
          </cell>
          <cell r="B5957" t="str">
            <v>ميخ، ميخ سرپهن (Tack)، پونز،‌ ميخ مسمار(Corrugated nail)، ميخ دوپا (Staple) (غير از آنهايي كه مشمول شماره 05  83 مي‌شوند) و اشيای همانند از چدن، آهن يا از فولاد، حتي داراي سر از مواد ديگر، به­استثناي آنهايي كه سر مسي دارند.</v>
          </cell>
        </row>
        <row r="5958">
          <cell r="A5958">
            <v>73181110</v>
          </cell>
          <cell r="B5958" t="str">
            <v>ـ ـ ـ از جنس استنلس استيل</v>
          </cell>
        </row>
        <row r="5959">
          <cell r="A5959">
            <v>73181190</v>
          </cell>
          <cell r="B5959" t="str">
            <v>ـ ـ ـ ساير</v>
          </cell>
        </row>
        <row r="5960">
          <cell r="A5960">
            <v>73181210</v>
          </cell>
          <cell r="B5960" t="str">
            <v>ـ ـ ـ از جنس استنلس استيل</v>
          </cell>
        </row>
        <row r="5961">
          <cell r="A5961">
            <v>73181290</v>
          </cell>
          <cell r="B5961" t="str">
            <v>ـ ـ ـ ساير</v>
          </cell>
        </row>
        <row r="5962">
          <cell r="A5962">
            <v>73181310</v>
          </cell>
          <cell r="B5962" t="str">
            <v>ـ ـ ـ از جنس استنلس استيل</v>
          </cell>
        </row>
        <row r="5963">
          <cell r="A5963">
            <v>73181390</v>
          </cell>
          <cell r="B5963" t="str">
            <v>ـ ـ ـ ساير</v>
          </cell>
        </row>
        <row r="5964">
          <cell r="A5964">
            <v>73181410</v>
          </cell>
          <cell r="B5964" t="str">
            <v>ـ ـ ـ از جنس استنلس استيل</v>
          </cell>
        </row>
        <row r="5965">
          <cell r="A5965">
            <v>73181490</v>
          </cell>
          <cell r="B5965" t="str">
            <v>ـ ـ ـ ساير</v>
          </cell>
        </row>
        <row r="5966">
          <cell r="A5966">
            <v>73181510</v>
          </cell>
          <cell r="B5966" t="str">
            <v>ـ ـ ـ از جنس استنلس استيل</v>
          </cell>
        </row>
        <row r="5967">
          <cell r="A5967">
            <v>73181590</v>
          </cell>
          <cell r="B5967" t="str">
            <v>ـ ـ ـ ساير</v>
          </cell>
        </row>
        <row r="5968">
          <cell r="A5968">
            <v>73181610</v>
          </cell>
          <cell r="B5968" t="str">
            <v>ـ ـ ـ از جنس استنلس استيل</v>
          </cell>
        </row>
        <row r="5969">
          <cell r="A5969">
            <v>73181690</v>
          </cell>
          <cell r="B5969" t="str">
            <v>ـ ـ ـ ساير مهره‌ها</v>
          </cell>
        </row>
        <row r="5970">
          <cell r="A5970">
            <v>73181900</v>
          </cell>
          <cell r="B5970" t="str">
            <v>ـ ـ ساير</v>
          </cell>
        </row>
        <row r="5971">
          <cell r="A5971">
            <v>73182100</v>
          </cell>
          <cell r="B5971" t="str">
            <v>ـ ـ واشر فنري و واشرهاي خاردار فنري</v>
          </cell>
        </row>
        <row r="5972">
          <cell r="A5972">
            <v>73182200</v>
          </cell>
          <cell r="B5972" t="str">
            <v>ـ ـ ساير واشرها</v>
          </cell>
        </row>
        <row r="5973">
          <cell r="A5973">
            <v>73182300</v>
          </cell>
          <cell r="B5973" t="str">
            <v>ـ ـ‌ ميخ پرچ</v>
          </cell>
        </row>
        <row r="5974">
          <cell r="A5974">
            <v>73182400</v>
          </cell>
          <cell r="B5974" t="str">
            <v>ـ ـ خار و ميخ اشپيل</v>
          </cell>
        </row>
        <row r="5975">
          <cell r="A5975">
            <v>73182900</v>
          </cell>
          <cell r="B5975" t="str">
            <v>ـ ـ ساير</v>
          </cell>
        </row>
        <row r="5976">
          <cell r="A5976">
            <v>73194000</v>
          </cell>
          <cell r="B5976" t="str">
            <v>ـ سنجاق قفلي و ساير سنجاق‌ها</v>
          </cell>
        </row>
        <row r="5977">
          <cell r="A5977">
            <v>73199010</v>
          </cell>
          <cell r="B5977" t="str">
            <v>ـ ـ ـ سوزن گلدوزي، رفوگري يا گلدوزي و قلاب‌دوزي</v>
          </cell>
        </row>
        <row r="5978">
          <cell r="A5978">
            <v>73199090</v>
          </cell>
          <cell r="B5978" t="str">
            <v>ـ ـ ـ ساير</v>
          </cell>
        </row>
        <row r="5979">
          <cell r="A5979">
            <v>73201000</v>
          </cell>
          <cell r="B5979" t="str">
            <v>ـ فنر تيغه‌اي و تيغه براي آن</v>
          </cell>
        </row>
        <row r="5980">
          <cell r="A5980">
            <v>73202000</v>
          </cell>
          <cell r="B5980" t="str">
            <v>ـ فنر مارپيچ</v>
          </cell>
        </row>
        <row r="5981">
          <cell r="A5981">
            <v>73209010</v>
          </cell>
          <cell r="B5981" t="str">
            <v>ـ ـ ـ فنر مخصوص مکانیسم جمع کردن کمربندهای ایمنی خودرو جفت و جور شده با بدنه پلاستیکی</v>
          </cell>
        </row>
        <row r="5982">
          <cell r="A5982">
            <v>73209020</v>
          </cell>
          <cell r="B5982" t="str">
            <v>- - - فنر خورشیدی کلاچ</v>
          </cell>
        </row>
        <row r="5983">
          <cell r="A5983">
            <v>73209090</v>
          </cell>
          <cell r="B5983" t="str">
            <v>ـ ـ ـ سایر</v>
          </cell>
        </row>
        <row r="5984">
          <cell r="A5984">
            <v>73211110</v>
          </cell>
          <cell r="B5984" t="str">
            <v>ـ ـ ـ اجاق گاز فردار مبله</v>
          </cell>
        </row>
        <row r="5985">
          <cell r="A5985">
            <v>73211120</v>
          </cell>
          <cell r="B5985" t="str">
            <v>ـ ـ ـ اجاق گاز روميزي توكار</v>
          </cell>
        </row>
        <row r="5986">
          <cell r="A5986">
            <v>73211130</v>
          </cell>
          <cell r="B5986" t="str">
            <v>ـ ـ ـ فر گازي توكار</v>
          </cell>
        </row>
        <row r="5987">
          <cell r="A5987">
            <v>73211190</v>
          </cell>
          <cell r="B5987" t="str">
            <v>ـ ـ ـ ساير</v>
          </cell>
        </row>
        <row r="5988">
          <cell r="A5988">
            <v>73211200</v>
          </cell>
          <cell r="B5988" t="str">
            <v>ـ ـ با سوخت مايع</v>
          </cell>
        </row>
        <row r="5989">
          <cell r="A5989">
            <v>73211900</v>
          </cell>
          <cell r="B5989" t="str">
            <v>ـ ـ ساير، شامل وسايل با سوخت جامد (Solid fuel)</v>
          </cell>
        </row>
        <row r="5990">
          <cell r="A5990">
            <v>73218100</v>
          </cell>
          <cell r="B5990" t="str">
            <v>ـ ـ با سوخت گازي يا هم با گاز و هم با ساير سوخت‌ها</v>
          </cell>
        </row>
        <row r="5991">
          <cell r="A5991">
            <v>73218200</v>
          </cell>
          <cell r="B5991" t="str">
            <v>ـ ـ با سوخت مايع</v>
          </cell>
        </row>
        <row r="5992">
          <cell r="A5992">
            <v>73218900</v>
          </cell>
          <cell r="B5992" t="str">
            <v>ـ ـ ساير، شامل وسايل با سوخت جامد</v>
          </cell>
        </row>
        <row r="5993">
          <cell r="A5993">
            <v>73219010</v>
          </cell>
          <cell r="B5993" t="str">
            <v>ـ ـ ـ سر شعله اجاق گاز، همچنین اجزا و قطعات آن</v>
          </cell>
        </row>
        <row r="5994">
          <cell r="A5994">
            <v>73219090</v>
          </cell>
          <cell r="B5994" t="str">
            <v>ـ ـ ـ سایر</v>
          </cell>
        </row>
        <row r="5995">
          <cell r="A5995">
            <v>73221100</v>
          </cell>
          <cell r="B5995" t="str">
            <v>ـ ـ‌ از چدن</v>
          </cell>
        </row>
        <row r="5996">
          <cell r="A5996">
            <v>73221900</v>
          </cell>
          <cell r="B5996" t="str">
            <v>ـ ـ ساير</v>
          </cell>
        </row>
        <row r="5997">
          <cell r="A5997">
            <v>73229010</v>
          </cell>
          <cell r="B5997" t="str">
            <v>ـ ـ ـ اجزاء و قطعات دستگاه‌هاي گرماتاب كه در آنها انتقال حرارت به روش تابش بوده و با سوخت گاز كار مي‌كند</v>
          </cell>
        </row>
        <row r="5998">
          <cell r="A5998">
            <v>73229020</v>
          </cell>
          <cell r="B5998" t="str">
            <v>ـ ـ ـ بخاری درجا مخصوص وسایل نقلیه</v>
          </cell>
        </row>
        <row r="5999">
          <cell r="A5999">
            <v>73229090</v>
          </cell>
          <cell r="B5999" t="str">
            <v>ـ ـ ـ ساير</v>
          </cell>
        </row>
        <row r="6000">
          <cell r="A6000">
            <v>73231000</v>
          </cell>
          <cell r="B6000" t="str">
            <v>ـ پشم آهن يا فولاد؛ اسفنج، قاب‌دستمال،‌ دستكش و اشيای همانند براي پاك‌كردن ظروف، صيقلي كردن يا مصارف همانند</v>
          </cell>
        </row>
        <row r="6001">
          <cell r="A6001">
            <v>73239110</v>
          </cell>
          <cell r="B6001" t="str">
            <v>ـ ـ ـ اجزاء و قطعات</v>
          </cell>
        </row>
        <row r="6002">
          <cell r="A6002">
            <v>73239190</v>
          </cell>
          <cell r="B6002" t="str">
            <v>ـ ـ ـ ساير</v>
          </cell>
        </row>
        <row r="6003">
          <cell r="A6003">
            <v>73239210</v>
          </cell>
          <cell r="B6003" t="str">
            <v>ـ ـ ـ اجزاء و قطعات</v>
          </cell>
        </row>
        <row r="6004">
          <cell r="A6004">
            <v>73239290</v>
          </cell>
          <cell r="B6004" t="str">
            <v>ـ ـ ـ ساير</v>
          </cell>
        </row>
        <row r="6005">
          <cell r="A6005">
            <v>73239310</v>
          </cell>
          <cell r="B6005" t="str">
            <v>ـ ـ ـ اجزاء و قطعات</v>
          </cell>
        </row>
        <row r="6006">
          <cell r="A6006">
            <v>73239390</v>
          </cell>
          <cell r="B6006" t="str">
            <v xml:space="preserve">ـ ـ ـ ساير </v>
          </cell>
        </row>
        <row r="6007">
          <cell r="A6007">
            <v>73239410</v>
          </cell>
          <cell r="B6007" t="str">
            <v>ـ ـ ـ اجزاء و قطعات</v>
          </cell>
        </row>
        <row r="6008">
          <cell r="A6008">
            <v>73239490</v>
          </cell>
          <cell r="B6008" t="str">
            <v>ـ ـ ـ ساير</v>
          </cell>
        </row>
        <row r="6009">
          <cell r="A6009">
            <v>73239910</v>
          </cell>
          <cell r="B6009" t="str">
            <v xml:space="preserve">ـ ـ ـ اجزاء و قطعات </v>
          </cell>
        </row>
        <row r="6010">
          <cell r="A6010">
            <v>73239990</v>
          </cell>
          <cell r="B6010" t="str">
            <v>ـ ـ ـ ساير</v>
          </cell>
        </row>
        <row r="6011">
          <cell r="A6011">
            <v>73241000</v>
          </cell>
          <cell r="B6011" t="str">
            <v>ـ ظرفشويي و روشويي، از فولاد زنگ‌نزن</v>
          </cell>
        </row>
        <row r="6012">
          <cell r="A6012">
            <v>73242100</v>
          </cell>
          <cell r="B6012" t="str">
            <v>ـ ـ‌ از چدن، حتي لعاب‌داده شده</v>
          </cell>
        </row>
        <row r="6013">
          <cell r="A6013">
            <v>73242900</v>
          </cell>
          <cell r="B6013" t="str">
            <v>ـ ـ ساير</v>
          </cell>
        </row>
        <row r="6014">
          <cell r="A6014">
            <v>73249000</v>
          </cell>
          <cell r="B6014" t="str">
            <v xml:space="preserve">ـ ساير، همچنين اجزاء و قطعات </v>
          </cell>
        </row>
        <row r="6015">
          <cell r="A6015">
            <v>73251000</v>
          </cell>
          <cell r="B6015" t="str">
            <v>ـ از چدن غيرچكش‌خوار</v>
          </cell>
        </row>
        <row r="6016">
          <cell r="A6016">
            <v>73259100</v>
          </cell>
          <cell r="B6016" t="str">
            <v>ـ ـ گلوله و مصنوعات همانند براي آسياب</v>
          </cell>
        </row>
        <row r="6017">
          <cell r="A6017">
            <v>73259900</v>
          </cell>
          <cell r="B6017" t="str">
            <v>ـ ـ‌ ساير</v>
          </cell>
        </row>
        <row r="6018">
          <cell r="A6018">
            <v>73261100</v>
          </cell>
          <cell r="B6018" t="str">
            <v>ـ ـ گلوله و اشيای همانند براي دستگاه‌هاي خردكننده</v>
          </cell>
        </row>
        <row r="6019">
          <cell r="A6019">
            <v>73261900</v>
          </cell>
          <cell r="B6019" t="str">
            <v>ـ ـ ساير</v>
          </cell>
        </row>
        <row r="6020">
          <cell r="A6020">
            <v>73262000</v>
          </cell>
          <cell r="B6020" t="str">
            <v>ـ مصنوعات از مفتول آهن يا فولادي</v>
          </cell>
        </row>
        <row r="6021">
          <cell r="A6021">
            <v>73269010</v>
          </cell>
          <cell r="B6021" t="str">
            <v>ـ ـ ـ چپلت مورد مصرف در صنايع ريخته‌گري</v>
          </cell>
        </row>
        <row r="6022">
          <cell r="A6022">
            <v>73269020</v>
          </cell>
          <cell r="B6022" t="str">
            <v>ـ ـ ـ دوك فنري استنلس استيل مورد مصرف در صنايع رنگرزي نساجي</v>
          </cell>
        </row>
        <row r="6023">
          <cell r="A6023">
            <v>73269030</v>
          </cell>
          <cell r="B6023" t="str">
            <v>ـ ـ ـ مفتول فنري مارپيچ مستحكم شده با واير كرير مورد مصرف در ساخت نوار دور درب‌هاي خودرو</v>
          </cell>
        </row>
        <row r="6024">
          <cell r="A6024">
            <v>73269040</v>
          </cell>
          <cell r="B6024" t="str">
            <v>ـ ـ ـ تسمه فولادي ضد زنگ دستگاه پرس نئوپان با عرض بيش از 2 متر.</v>
          </cell>
        </row>
        <row r="6025">
          <cell r="A6025">
            <v>73269060</v>
          </cell>
          <cell r="B6025" t="str">
            <v>ـ ـ ـ گلوله فولادی به شکل منظم کروی و کالیبره نشده</v>
          </cell>
        </row>
        <row r="6026">
          <cell r="A6026">
            <v>73269070</v>
          </cell>
          <cell r="B6026" t="str">
            <v>--- بست فولادی شلنگ</v>
          </cell>
        </row>
        <row r="6027">
          <cell r="A6027">
            <v>73269080</v>
          </cell>
          <cell r="B6027" t="str">
            <v>--- دیسک های ترکیدنی (راپچر دیسک)</v>
          </cell>
        </row>
        <row r="6028">
          <cell r="A6028">
            <v>73269090</v>
          </cell>
          <cell r="B6028" t="str">
            <v>ـ ـ ـ ساير</v>
          </cell>
        </row>
        <row r="6029">
          <cell r="A6029">
            <v>74010000</v>
          </cell>
          <cell r="B6029" t="str">
            <v>مات مس؛ مس سيمان (مس مرسوب).</v>
          </cell>
        </row>
        <row r="6030">
          <cell r="A6030">
            <v>74020010</v>
          </cell>
          <cell r="B6030" t="str">
            <v>--- مس تاول دار (Blister Copper)</v>
          </cell>
        </row>
        <row r="6031">
          <cell r="A6031">
            <v>74020090</v>
          </cell>
          <cell r="B6031" t="str">
            <v>--- سایر</v>
          </cell>
        </row>
        <row r="6032">
          <cell r="A6032">
            <v>74031100</v>
          </cell>
          <cell r="B6032" t="str">
            <v>ـ ـ كاتد و قطعات كاتد</v>
          </cell>
        </row>
        <row r="6033">
          <cell r="A6033">
            <v>74031200</v>
          </cell>
          <cell r="B6033" t="str">
            <v>ـ ـ ‌شمش مفتول‌سازي</v>
          </cell>
        </row>
        <row r="6034">
          <cell r="A6034">
            <v>74031300</v>
          </cell>
          <cell r="B6034" t="str">
            <v>ـ ـ شمش كوچك</v>
          </cell>
        </row>
        <row r="6035">
          <cell r="A6035">
            <v>74031900</v>
          </cell>
          <cell r="B6035" t="str">
            <v>ـ ـ ساير</v>
          </cell>
        </row>
        <row r="6036">
          <cell r="A6036">
            <v>74032100</v>
          </cell>
          <cell r="B6036" t="str">
            <v>ـ ـ‌ براساس مس ـ روي (برنج)</v>
          </cell>
        </row>
        <row r="6037">
          <cell r="A6037">
            <v>74032200</v>
          </cell>
          <cell r="B6037" t="str">
            <v>ـ ـ براساس مس ـ‌ قلع (برنز)</v>
          </cell>
        </row>
        <row r="6038">
          <cell r="A6038">
            <v>74032900</v>
          </cell>
          <cell r="B6038" t="str">
            <v>ـ ـ ساير آلياژهاي مس (به­استثناي آلياژهاي مادر مشمول شماره 05  74)</v>
          </cell>
        </row>
        <row r="6039">
          <cell r="A6039">
            <v>74040000</v>
          </cell>
          <cell r="B6039" t="str">
            <v>قراضه و ضايعات مس.</v>
          </cell>
        </row>
        <row r="6040">
          <cell r="A6040">
            <v>74050000</v>
          </cell>
          <cell r="B6040" t="str">
            <v>آلياژهاي مادر از مس.</v>
          </cell>
        </row>
        <row r="6041">
          <cell r="A6041">
            <v>74061000</v>
          </cell>
          <cell r="B6041" t="str">
            <v>ـ‌ پودر با ساختار غيرلايه‌اي</v>
          </cell>
        </row>
        <row r="6042">
          <cell r="A6042">
            <v>74062000</v>
          </cell>
          <cell r="B6042" t="str">
            <v>ـ پودر با ساختار لايه‌اي؛ فلس</v>
          </cell>
        </row>
        <row r="6043">
          <cell r="A6043">
            <v>74071000</v>
          </cell>
          <cell r="B6043" t="str">
            <v>ـ از مس تصفيه شده</v>
          </cell>
        </row>
        <row r="6044">
          <cell r="A6044">
            <v>74072100</v>
          </cell>
          <cell r="B6044" t="str">
            <v>ـ ـ براساس مس ـ روي (برنج)</v>
          </cell>
        </row>
        <row r="6045">
          <cell r="A6045">
            <v>74072900</v>
          </cell>
          <cell r="B6045" t="str">
            <v>ـ ـ ساير</v>
          </cell>
        </row>
        <row r="6046">
          <cell r="A6046">
            <v>74081100</v>
          </cell>
          <cell r="B6046" t="str">
            <v>ـ ـ كه بزرگترين بعد سطح مقطع عرضي آن از</v>
          </cell>
        </row>
        <row r="6047">
          <cell r="A6047">
            <v>74081900</v>
          </cell>
          <cell r="B6047" t="str">
            <v>ـ ـ ساير</v>
          </cell>
        </row>
        <row r="6048">
          <cell r="A6048">
            <v>74082100</v>
          </cell>
          <cell r="B6048" t="str">
            <v>ـ ـ براساس مس ـ روي (برنج)</v>
          </cell>
        </row>
        <row r="6049">
          <cell r="A6049">
            <v>74082200</v>
          </cell>
          <cell r="B6049" t="str">
            <v>ـ ـ براساس مس ـ نيكل يا براساس مس ـ نيكل ـ روي (ورشو)</v>
          </cell>
        </row>
        <row r="6050">
          <cell r="A6050">
            <v>74082900</v>
          </cell>
          <cell r="B6050" t="str">
            <v>ـ ـ ساير</v>
          </cell>
        </row>
        <row r="6051">
          <cell r="A6051">
            <v>74091100</v>
          </cell>
          <cell r="B6051" t="str">
            <v xml:space="preserve">ـ ـ به صورت طومار </v>
          </cell>
        </row>
        <row r="6052">
          <cell r="A6052">
            <v>74091900</v>
          </cell>
          <cell r="B6052" t="str">
            <v>ـ ـ ساير</v>
          </cell>
        </row>
        <row r="6053">
          <cell r="A6053">
            <v>74092100</v>
          </cell>
          <cell r="B6053" t="str">
            <v>ـ ـ به صورت طومار</v>
          </cell>
        </row>
        <row r="6054">
          <cell r="A6054">
            <v>74092900</v>
          </cell>
          <cell r="B6054" t="str">
            <v>ـ ـ ساير</v>
          </cell>
        </row>
        <row r="6055">
          <cell r="A6055">
            <v>74093100</v>
          </cell>
          <cell r="B6055" t="str">
            <v>ـ ـ به صورت طومار</v>
          </cell>
        </row>
        <row r="6056">
          <cell r="A6056">
            <v>74093900</v>
          </cell>
          <cell r="B6056" t="str">
            <v>ـ ـ ساير</v>
          </cell>
        </row>
        <row r="6057">
          <cell r="A6057">
            <v>74094000</v>
          </cell>
          <cell r="B6057" t="str">
            <v xml:space="preserve">ـ از آلياژهاي براساس مس ـ نيكل يا مس – نيكل – روي ورشو </v>
          </cell>
        </row>
        <row r="6058">
          <cell r="A6058">
            <v>74099000</v>
          </cell>
          <cell r="B6058" t="str">
            <v>ـ از ساير آلياژهاي مس</v>
          </cell>
        </row>
        <row r="6059">
          <cell r="A6059">
            <v>74101110</v>
          </cell>
          <cell r="B6059" t="str">
            <v>ـ ـ ـ ورق نازك (foil) به ضخامت 50 ميكرون و كمتر</v>
          </cell>
        </row>
        <row r="6060">
          <cell r="A6060">
            <v>74101190</v>
          </cell>
          <cell r="B6060" t="str">
            <v>ـ ـ ـ ساير</v>
          </cell>
        </row>
        <row r="6061">
          <cell r="A6061">
            <v>74101210</v>
          </cell>
          <cell r="B6061" t="str">
            <v xml:space="preserve">ـ ـ ـ ورق نازك (foil) به ضخامت 50 ميكرون و كمتر </v>
          </cell>
        </row>
        <row r="6062">
          <cell r="A6062">
            <v>74101290</v>
          </cell>
          <cell r="B6062" t="str">
            <v xml:space="preserve">ـ ـ ـ ساير </v>
          </cell>
        </row>
        <row r="6063">
          <cell r="A6063">
            <v>74102100</v>
          </cell>
          <cell r="B6063" t="str">
            <v>ـ ـ از مس تصفيه شده</v>
          </cell>
        </row>
        <row r="6064">
          <cell r="A6064">
            <v>74102200</v>
          </cell>
          <cell r="B6064" t="str">
            <v>ـ ـ از آلياژهاي مس</v>
          </cell>
        </row>
        <row r="6065">
          <cell r="A6065">
            <v>74111010</v>
          </cell>
          <cell r="B6065" t="str">
            <v>ـ ـ ـ لوله‌هاي مسي آجدار از داخل</v>
          </cell>
        </row>
        <row r="6066">
          <cell r="A6066">
            <v>74111020</v>
          </cell>
          <cell r="B6066" t="str">
            <v>ـ ـ ـ لوله‌هاي مسي با قطر داخلي 2 ميليمتر و كمتر</v>
          </cell>
        </row>
        <row r="6067">
          <cell r="A6067">
            <v>74111090</v>
          </cell>
          <cell r="B6067" t="str">
            <v>ـ ـ ـ ساير لوله‌هاي مسي</v>
          </cell>
        </row>
        <row r="6068">
          <cell r="A6068">
            <v>74112100</v>
          </cell>
          <cell r="B6068" t="str">
            <v>ـ ـ براساس مس ـ روي (برنج)</v>
          </cell>
        </row>
        <row r="6069">
          <cell r="A6069">
            <v>74112200</v>
          </cell>
          <cell r="B6069" t="str">
            <v>ـ ـ براساس مس ـ نيكل يا مس ـ نيكل ـ روي (ورشو)</v>
          </cell>
        </row>
        <row r="6070">
          <cell r="A6070">
            <v>74112900</v>
          </cell>
          <cell r="B6070" t="str">
            <v>ـ ـ ساير</v>
          </cell>
        </row>
        <row r="6071">
          <cell r="A6071">
            <v>74121000</v>
          </cell>
          <cell r="B6071" t="str">
            <v>ـ از مس تصفيه شده</v>
          </cell>
        </row>
        <row r="6072">
          <cell r="A6072">
            <v>74122000</v>
          </cell>
          <cell r="B6072" t="str">
            <v>ـ از آلياژهاي مس</v>
          </cell>
        </row>
        <row r="6073">
          <cell r="A6073">
            <v>74130000</v>
          </cell>
          <cell r="B6073" t="str">
            <v>طناب، كابل، نوار گيس‌باف و همانند، از مس كه براي مصرف برق عايق نشده باشند.</v>
          </cell>
        </row>
        <row r="6074">
          <cell r="A6074">
            <v>74151000</v>
          </cell>
          <cell r="B6074" t="str">
            <v>ـ ميخ و ميخ سرپهن، پونز، ميخ دو پا و اشيای همانند</v>
          </cell>
        </row>
        <row r="6075">
          <cell r="A6075">
            <v>74152100</v>
          </cell>
          <cell r="B6075" t="str">
            <v>ـ ـ واشر ( همچنين واشر فنري)</v>
          </cell>
        </row>
        <row r="6076">
          <cell r="A6076">
            <v>74152900</v>
          </cell>
          <cell r="B6076" t="str">
            <v>ـ ـ ساير</v>
          </cell>
        </row>
        <row r="6077">
          <cell r="A6077">
            <v>74153300</v>
          </cell>
          <cell r="B6077" t="str">
            <v>ـ ـ پيچ، پيچ‌مهره خور و مهره</v>
          </cell>
        </row>
        <row r="6078">
          <cell r="A6078">
            <v>74153900</v>
          </cell>
          <cell r="B6078" t="str">
            <v>ـ ـ ساير</v>
          </cell>
        </row>
        <row r="6079">
          <cell r="A6079">
            <v>74181010</v>
          </cell>
          <cell r="B6079" t="str">
            <v>ـ ـ ـ قلمزني، صنايع دستي</v>
          </cell>
        </row>
        <row r="6080">
          <cell r="A6080">
            <v>74181020</v>
          </cell>
          <cell r="B6080" t="str">
            <v>ـ ـ ـ فيروزه‌كوب، صنايع دستي</v>
          </cell>
        </row>
        <row r="6081">
          <cell r="A6081">
            <v>74181030</v>
          </cell>
          <cell r="B6081" t="str">
            <v>ـ ـ ـ ميناكاري شده، صنايع دستي</v>
          </cell>
        </row>
        <row r="6082">
          <cell r="A6082">
            <v>74181090</v>
          </cell>
          <cell r="B6082" t="str">
            <v>ـ ـ ـ ساير؛ اجزا و قطعات</v>
          </cell>
        </row>
        <row r="6083">
          <cell r="A6083">
            <v>74182000</v>
          </cell>
          <cell r="B6083" t="str">
            <v>ـ لوازم بهداشتي يا پاكيزگي و اجزاء و قطعات آنها</v>
          </cell>
        </row>
        <row r="6084">
          <cell r="A6084">
            <v>74192000</v>
          </cell>
          <cell r="B6084" t="str">
            <v>- ریخته شده، قالب‌ریزی شده، پرس شده (Stamped) یا آهنگری شده، ولی کار بیشتری انجام نشده</v>
          </cell>
        </row>
        <row r="6085">
          <cell r="A6085">
            <v>74198010</v>
          </cell>
          <cell r="B6085" t="str">
            <v>ـ ـ ـ قلمزني، صنايع دستي</v>
          </cell>
        </row>
        <row r="6086">
          <cell r="A6086">
            <v>74198020</v>
          </cell>
          <cell r="B6086" t="str">
            <v>ـ ـ ـ فيروزه‌كوب، صنايع دستي</v>
          </cell>
        </row>
        <row r="6087">
          <cell r="A6087">
            <v>74198030</v>
          </cell>
          <cell r="B6087" t="str">
            <v>ـ ـ ـ ميناكاري شده، صنايع دستي</v>
          </cell>
        </row>
        <row r="6088">
          <cell r="A6088">
            <v>74198040</v>
          </cell>
          <cell r="B6088" t="str">
            <v>ـ ـ ـ صنايع دستي از ورشو</v>
          </cell>
        </row>
        <row r="6089">
          <cell r="A6089">
            <v>74198050</v>
          </cell>
          <cell r="B6089" t="str">
            <v>ـ ـ ـ توری (مش) از آلیاژ برنز</v>
          </cell>
        </row>
        <row r="6090">
          <cell r="A6090">
            <v>74198090</v>
          </cell>
          <cell r="B6090" t="str">
            <v>ـ ـ‌ ـ ساير</v>
          </cell>
        </row>
        <row r="6091">
          <cell r="A6091">
            <v>75011000</v>
          </cell>
          <cell r="B6091" t="str">
            <v>ـ مات نيكل</v>
          </cell>
        </row>
        <row r="6092">
          <cell r="A6092">
            <v>75012000</v>
          </cell>
          <cell r="B6092" t="str">
            <v>ـ سينترهاي اكسيد نيكل و ساير محصولات واسطه‌اي متالورژي نيكل</v>
          </cell>
        </row>
        <row r="6093">
          <cell r="A6093">
            <v>75021000</v>
          </cell>
          <cell r="B6093" t="str">
            <v>ـ نيكل غير ممزوج</v>
          </cell>
        </row>
        <row r="6094">
          <cell r="A6094">
            <v>75022000</v>
          </cell>
          <cell r="B6094" t="str">
            <v>ـ آلياژهاي نيكل</v>
          </cell>
        </row>
        <row r="6095">
          <cell r="A6095">
            <v>75030000</v>
          </cell>
          <cell r="B6095" t="str">
            <v>قراضه و ضايعات نيكل.</v>
          </cell>
        </row>
        <row r="6096">
          <cell r="A6096">
            <v>75040000</v>
          </cell>
          <cell r="B6096" t="str">
            <v>پودر و فلس نيكل.</v>
          </cell>
        </row>
        <row r="6097">
          <cell r="A6097">
            <v>75051100</v>
          </cell>
          <cell r="B6097" t="str">
            <v xml:space="preserve">ـ ـ از نيكل غير ممزوج </v>
          </cell>
        </row>
        <row r="6098">
          <cell r="A6098">
            <v>75051200</v>
          </cell>
          <cell r="B6098" t="str">
            <v>ـ ـ از آلياژهاي نيكل</v>
          </cell>
        </row>
        <row r="6099">
          <cell r="A6099">
            <v>75052100</v>
          </cell>
          <cell r="B6099" t="str">
            <v>ـ ـ از نيكل، غير ممزوج</v>
          </cell>
        </row>
        <row r="6100">
          <cell r="A6100">
            <v>75052200</v>
          </cell>
          <cell r="B6100" t="str">
            <v>ـ ـ از آلياژهاي نيكل</v>
          </cell>
        </row>
        <row r="6101">
          <cell r="A6101">
            <v>75061000</v>
          </cell>
          <cell r="B6101" t="str">
            <v>ـ از نيكل، غير ممزوج</v>
          </cell>
        </row>
        <row r="6102">
          <cell r="A6102">
            <v>75062000</v>
          </cell>
          <cell r="B6102" t="str">
            <v>ـ از آلياژهاي نيكل</v>
          </cell>
        </row>
        <row r="6103">
          <cell r="A6103">
            <v>75071100</v>
          </cell>
          <cell r="B6103" t="str">
            <v>ـ ـ‌ از نيكل، غيرممزوج</v>
          </cell>
        </row>
        <row r="6104">
          <cell r="A6104">
            <v>75071200</v>
          </cell>
          <cell r="B6104" t="str">
            <v>ـ ـ از آلياژهاي نيكل</v>
          </cell>
        </row>
        <row r="6105">
          <cell r="A6105">
            <v>75072000</v>
          </cell>
          <cell r="B6105" t="str">
            <v>ـ لوازم و اتصالات لوله‌كشي «Fittings»</v>
          </cell>
        </row>
        <row r="6106">
          <cell r="A6106">
            <v>75081010</v>
          </cell>
          <cell r="B6106" t="str">
            <v>ـ ـ ـ شابلون دستگاه چاپ روتاري با عرض دو متر و كمتر</v>
          </cell>
        </row>
        <row r="6107">
          <cell r="A6107">
            <v>75081090</v>
          </cell>
          <cell r="B6107" t="str">
            <v>ـ ـ ـ ساير</v>
          </cell>
        </row>
        <row r="6108">
          <cell r="A6108">
            <v>75089000</v>
          </cell>
          <cell r="B6108" t="str">
            <v xml:space="preserve">ـ‌ ساير. </v>
          </cell>
        </row>
        <row r="6109">
          <cell r="A6109">
            <v>76011000</v>
          </cell>
          <cell r="B6109" t="str">
            <v>ـ آلومينيوم غيرممزوج</v>
          </cell>
        </row>
        <row r="6110">
          <cell r="A6110">
            <v>76012000</v>
          </cell>
          <cell r="B6110" t="str">
            <v>ـ آلياژهاي آلومينيوم</v>
          </cell>
        </row>
        <row r="6111">
          <cell r="A6111">
            <v>76020000</v>
          </cell>
          <cell r="B6111" t="str">
            <v>قراضه و ضايعات آلومينيوم.</v>
          </cell>
        </row>
        <row r="6112">
          <cell r="A6112">
            <v>76031000</v>
          </cell>
          <cell r="B6112" t="str">
            <v xml:space="preserve">ـ پودر با ساختارغير لايه‌اي </v>
          </cell>
        </row>
        <row r="6113">
          <cell r="A6113">
            <v>76032000</v>
          </cell>
          <cell r="B6113" t="str">
            <v>ـ پودر با ساختار لايه‌اي؛ فلس</v>
          </cell>
        </row>
        <row r="6114">
          <cell r="A6114">
            <v>76041000</v>
          </cell>
          <cell r="B6114" t="str">
            <v>ـ از آلومينيوم غيرممزوج</v>
          </cell>
        </row>
        <row r="6115">
          <cell r="A6115">
            <v>76042100</v>
          </cell>
          <cell r="B6115" t="str">
            <v>ـ ـ پروفيل‌هاي توخالي</v>
          </cell>
        </row>
        <row r="6116">
          <cell r="A6116">
            <v>76042900</v>
          </cell>
          <cell r="B6116" t="str">
            <v>ـ ـ ساير</v>
          </cell>
        </row>
        <row r="6117">
          <cell r="A6117">
            <v>76051100</v>
          </cell>
          <cell r="B6117" t="str">
            <v>ـ ـ كه بزرگترين بعد سطح مقطع عرضي آن بيشتر از 7 ميليمتر باشد</v>
          </cell>
        </row>
        <row r="6118">
          <cell r="A6118">
            <v>76051900</v>
          </cell>
          <cell r="B6118" t="str">
            <v>ـ ـ ساير</v>
          </cell>
        </row>
        <row r="6119">
          <cell r="A6119">
            <v>76052100</v>
          </cell>
          <cell r="B6119" t="str">
            <v>ـ ـ كه بزرگترين بعد سطح مقطع عرضي آن بيشتر از 7 ميليمتر باشد</v>
          </cell>
        </row>
        <row r="6120">
          <cell r="A6120">
            <v>76052900</v>
          </cell>
          <cell r="B6120" t="str">
            <v>ـ ـ ساير</v>
          </cell>
        </row>
        <row r="6121">
          <cell r="A6121">
            <v>76061110</v>
          </cell>
          <cell r="B6121" t="str">
            <v>ـ ـ ـ ورق كامپوزيتي</v>
          </cell>
        </row>
        <row r="6122">
          <cell r="A6122">
            <v>76061120</v>
          </cell>
          <cell r="B6122" t="str">
            <v>ـ ـ ـ آندایز شده</v>
          </cell>
        </row>
        <row r="6123">
          <cell r="A6123">
            <v>76061190</v>
          </cell>
          <cell r="B6123" t="str">
            <v>ـ ـ ـ ساير</v>
          </cell>
        </row>
        <row r="6124">
          <cell r="A6124">
            <v>76061210</v>
          </cell>
          <cell r="B6124" t="str">
            <v xml:space="preserve">ـ ـ ـ ورق کامپوزیتی </v>
          </cell>
        </row>
        <row r="6125">
          <cell r="A6125">
            <v>76061220</v>
          </cell>
          <cell r="B6125" t="str">
            <v>ـ ـ ـ کویل آلومینیومی با حداکثر ضخامت35/0میلیمتر و عرض حداکثر 1800 میلیمتر</v>
          </cell>
        </row>
        <row r="6126">
          <cell r="A6126">
            <v>76061230</v>
          </cell>
          <cell r="B6126" t="str">
            <v>ـ ـ ـ یک لایه با پوشش رنگی پلی وینیلیدین فلوراید (PVDF) در یک طرف</v>
          </cell>
        </row>
        <row r="6127">
          <cell r="A6127">
            <v>76061240</v>
          </cell>
          <cell r="B6127" t="str">
            <v>ـ ـ ـ اندود شده با آلومينيوم سيليس</v>
          </cell>
        </row>
        <row r="6128">
          <cell r="A6128">
            <v>76061290</v>
          </cell>
          <cell r="B6128" t="str">
            <v>ـ ـ ـ ساير</v>
          </cell>
        </row>
        <row r="6129">
          <cell r="A6129">
            <v>76069110</v>
          </cell>
          <cell r="B6129" t="str">
            <v>ـ ـ ـ قرص آلومينيومي (پولك)</v>
          </cell>
        </row>
        <row r="6130">
          <cell r="A6130">
            <v>76069190</v>
          </cell>
          <cell r="B6130" t="str">
            <v>ـ ـ ـ ساير</v>
          </cell>
        </row>
        <row r="6131">
          <cell r="A6131">
            <v>76069210</v>
          </cell>
          <cell r="B6131" t="str">
            <v xml:space="preserve">ـ ـ ـ قرص آلومينيومي (پولك) </v>
          </cell>
        </row>
        <row r="6132">
          <cell r="A6132">
            <v>76069230</v>
          </cell>
          <cell r="B6132" t="str">
            <v>ـ ـ ـ اندود شده با آلومينيوم سيليس</v>
          </cell>
        </row>
        <row r="6133">
          <cell r="A6133">
            <v>76069240</v>
          </cell>
          <cell r="B6133" t="str">
            <v>ـ ـ ـ کویل آلومینیومی با حداکثر ضخامت</v>
          </cell>
        </row>
        <row r="6134">
          <cell r="A6134">
            <v>76069290</v>
          </cell>
          <cell r="B6134" t="str">
            <v>ـ‌ ـ‌ ـ ساير</v>
          </cell>
        </row>
        <row r="6135">
          <cell r="A6135">
            <v>76071110</v>
          </cell>
          <cell r="B6135" t="str">
            <v>--- به ضخامت حداكثر 7 ميكرون</v>
          </cell>
        </row>
        <row r="6136">
          <cell r="A6136">
            <v>76071190</v>
          </cell>
          <cell r="B6136" t="str">
            <v>--- ساير</v>
          </cell>
        </row>
        <row r="6137">
          <cell r="A6137">
            <v>76071910</v>
          </cell>
          <cell r="B6137" t="str">
            <v>ـ ـ ـ اندود شده با آلومينيوم سيليس</v>
          </cell>
        </row>
        <row r="6138">
          <cell r="A6138">
            <v>76071990</v>
          </cell>
          <cell r="B6138" t="str">
            <v>--- ساير</v>
          </cell>
        </row>
        <row r="6139">
          <cell r="A6139">
            <v>76072000</v>
          </cell>
          <cell r="B6139" t="str">
            <v>ـ روي تكيه‌گاه</v>
          </cell>
        </row>
        <row r="6140">
          <cell r="A6140">
            <v>76081000</v>
          </cell>
          <cell r="B6140" t="str">
            <v>ـ از آلومينيوم غيرممزوج</v>
          </cell>
        </row>
        <row r="6141">
          <cell r="A6141">
            <v>76082000</v>
          </cell>
          <cell r="B6141" t="str">
            <v>ـ از آلياژهاي آلومينيوم</v>
          </cell>
        </row>
        <row r="6142">
          <cell r="A6142">
            <v>76090000</v>
          </cell>
          <cell r="B6142" t="str">
            <v>لوازم و اتصالات لوله‌كشي (Fittings) (مثلاً، كوپلينگ، زانويي، مهره و ماسوره (Sleeves) از آلومينيوم.</v>
          </cell>
        </row>
        <row r="6143">
          <cell r="A6143">
            <v>76101000</v>
          </cell>
          <cell r="B6143" t="str">
            <v>ـ در، پنجره و چارچوب آنها، دوره و آستانه در</v>
          </cell>
        </row>
        <row r="6144">
          <cell r="A6144">
            <v>76109010</v>
          </cell>
          <cell r="B6144" t="str">
            <v>--- پانل سقف‌های کاذب آلومینیومی</v>
          </cell>
        </row>
        <row r="6145">
          <cell r="A6145">
            <v>76109090</v>
          </cell>
          <cell r="B6145" t="str">
            <v>--- سایر</v>
          </cell>
        </row>
        <row r="6146">
          <cell r="A6146">
            <v>76110000</v>
          </cell>
          <cell r="B6146" t="str">
            <v>مخزن، منبع (Tanks)، بشكه و ظروف همانند براي هر گونه مواد (به­استثناي گازهاي فشرده يا مايع شده)،‌ از آلومينيوم به گنجايش بيش از 300 ليتر، بدون دستگاه‌هاي مكانيكي يا حرارتي، حتي با پوشش داخلي يا پوشش عايق حرارت.</v>
          </cell>
        </row>
        <row r="6147">
          <cell r="A6147">
            <v>76121010</v>
          </cell>
          <cell r="B6147" t="str">
            <v>ـ ـ ـ ظروف لوله‌اي (تيوپ) جهت كرم و پماد</v>
          </cell>
        </row>
        <row r="6148">
          <cell r="A6148">
            <v>76121090</v>
          </cell>
          <cell r="B6148" t="str">
            <v>ـ ـ ـ ساير</v>
          </cell>
        </row>
        <row r="6149">
          <cell r="A6149">
            <v>76129020</v>
          </cell>
          <cell r="B6149" t="str">
            <v>ـ ـ ـ قوطي بدون درز آلومينيومي براي انواع نوشابه و نوشيدني</v>
          </cell>
        </row>
        <row r="6150">
          <cell r="A6150">
            <v>76129030</v>
          </cell>
          <cell r="B6150" t="str">
            <v>ـ ـ ـ ظروف بدون درز برای بسته­بندی مواد غذایی</v>
          </cell>
        </row>
        <row r="6151">
          <cell r="A6151">
            <v>76129090</v>
          </cell>
          <cell r="B6151" t="str">
            <v>ـ ـ ـ ساير</v>
          </cell>
        </row>
        <row r="6152">
          <cell r="A6152">
            <v>76130010</v>
          </cell>
          <cell r="B6152" t="str">
            <v>ـ ـ ـ قوطی اسپری</v>
          </cell>
        </row>
        <row r="6153">
          <cell r="A6153">
            <v>76130090</v>
          </cell>
          <cell r="B6153" t="str">
            <v>ـ ـ ـ ساير</v>
          </cell>
        </row>
        <row r="6154">
          <cell r="A6154">
            <v>76141000</v>
          </cell>
          <cell r="B6154" t="str">
            <v>ـ با مغزي از فولاد</v>
          </cell>
        </row>
        <row r="6155">
          <cell r="A6155">
            <v>76149000</v>
          </cell>
          <cell r="B6155" t="str">
            <v>ـ ساير</v>
          </cell>
        </row>
        <row r="6156">
          <cell r="A6156">
            <v>76151010</v>
          </cell>
          <cell r="B6156" t="str">
            <v>ـ ـ ـ رادیاتور مربوط به سيستم حرارت مركزي</v>
          </cell>
        </row>
        <row r="6157">
          <cell r="A6157">
            <v>76151090</v>
          </cell>
          <cell r="B6157" t="str">
            <v>ـ ـ ـ ساير</v>
          </cell>
        </row>
        <row r="6158">
          <cell r="A6158">
            <v>76152000</v>
          </cell>
          <cell r="B6158" t="str">
            <v>ـ  لوازم بهداشتي يا پاكيزگي و اجزاء و قطعات آنها</v>
          </cell>
        </row>
        <row r="6159">
          <cell r="A6159">
            <v>76161010</v>
          </cell>
          <cell r="B6159" t="str">
            <v>ـ ـ ـ ميخ پرچ</v>
          </cell>
        </row>
        <row r="6160">
          <cell r="A6160">
            <v>76161090</v>
          </cell>
          <cell r="B6160" t="str">
            <v>ـ ـ ـ ساير</v>
          </cell>
        </row>
        <row r="6161">
          <cell r="A6161">
            <v>76169100</v>
          </cell>
          <cell r="B6161" t="str">
            <v>ـ ـ توري، شبكه و پرچين، از مفتول آلومينيوم</v>
          </cell>
        </row>
        <row r="6162">
          <cell r="A6162">
            <v>76169900</v>
          </cell>
          <cell r="B6162" t="str">
            <v>ـ ـ ساير</v>
          </cell>
        </row>
        <row r="6163">
          <cell r="A6163">
            <v>78011000</v>
          </cell>
          <cell r="B6163" t="str">
            <v>ـ سرب تصفيه‌شده</v>
          </cell>
        </row>
        <row r="6164">
          <cell r="A6164">
            <v>78019100</v>
          </cell>
          <cell r="B6164" t="str">
            <v xml:space="preserve">ـ ـ داراي آنتيموان به عنوان عنصر ديگري كه برحسب وزن اولويت دارد </v>
          </cell>
        </row>
        <row r="6165">
          <cell r="A6165">
            <v>78019910</v>
          </cell>
          <cell r="B6165" t="str">
            <v>ـ ـ ـ براي تصفيه محتوي 02/0 درصد وزني يا بيشتر  نقره و كمتر از 2 درصد نقره</v>
          </cell>
        </row>
        <row r="6166">
          <cell r="A6166">
            <v>78019920</v>
          </cell>
          <cell r="B6166" t="str">
            <v>ـ ـ ـ آلياژهاي سرب</v>
          </cell>
        </row>
        <row r="6167">
          <cell r="A6167">
            <v>78019990</v>
          </cell>
          <cell r="B6167" t="str">
            <v>ـ ـ ـ ساير</v>
          </cell>
        </row>
        <row r="6168">
          <cell r="A6168">
            <v>78020000</v>
          </cell>
          <cell r="B6168" t="str">
            <v>قراضه و ضايعات سرب.</v>
          </cell>
        </row>
        <row r="6169">
          <cell r="A6169">
            <v>78041100</v>
          </cell>
          <cell r="B6169" t="str">
            <v>ـ ـ ورق، نوار و ورقه‌هاي نازك (Foil) به ضخامت حداكثر 2/0 ميليمتر (بدون در نظر گرفتن تكيه‌گاه)</v>
          </cell>
        </row>
        <row r="6170">
          <cell r="A6170">
            <v>78041900</v>
          </cell>
          <cell r="B6170" t="str">
            <v>ـ ـ ساير</v>
          </cell>
        </row>
        <row r="6171">
          <cell r="A6171">
            <v>78042000</v>
          </cell>
          <cell r="B6171" t="str">
            <v>ـ پودر و فلس</v>
          </cell>
        </row>
        <row r="6172">
          <cell r="A6172">
            <v>78060010</v>
          </cell>
          <cell r="B6172" t="str">
            <v>ـ ـ ـ ظروف با پوشش سربي ضد پرتو، براي حمل و نقل يا نگهداري مواد راديواكتيو</v>
          </cell>
        </row>
        <row r="6173">
          <cell r="A6173">
            <v>78060090</v>
          </cell>
          <cell r="B6173" t="str">
            <v>ـ ـ ـ ساير</v>
          </cell>
        </row>
        <row r="6174">
          <cell r="A6174">
            <v>79011100</v>
          </cell>
          <cell r="B6174" t="str">
            <v>ـ‌ ـ كه از لحاظ وزن 99/99 درصد يا بيشتر روي داشته باشد</v>
          </cell>
        </row>
        <row r="6175">
          <cell r="A6175">
            <v>79011210</v>
          </cell>
          <cell r="B6175" t="str">
            <v>ـ ـ ـ محتوي 95/99 درصد وزني يا بيشتر اما كمتر از 99/99 درصد وزني روي</v>
          </cell>
        </row>
        <row r="6176">
          <cell r="A6176">
            <v>79011220</v>
          </cell>
          <cell r="B6176" t="str">
            <v>ـ ـ ـ محتوي 90/99 درصد وزني يا بيشتر اما كمتر از 95/99 درصد وزني روي</v>
          </cell>
        </row>
        <row r="6177">
          <cell r="A6177">
            <v>79011290</v>
          </cell>
          <cell r="B6177" t="str">
            <v>ـ ـ ـ كمتر از 90/99 درصد وزني روي</v>
          </cell>
        </row>
        <row r="6178">
          <cell r="A6178">
            <v>79012000</v>
          </cell>
          <cell r="B6178" t="str">
            <v>ـ آلياژهاي روي</v>
          </cell>
        </row>
        <row r="6179">
          <cell r="A6179">
            <v>79020000</v>
          </cell>
          <cell r="B6179" t="str">
            <v>قراضه و ضايعات روي.</v>
          </cell>
        </row>
        <row r="6180">
          <cell r="A6180">
            <v>79031000</v>
          </cell>
          <cell r="B6180" t="str">
            <v>ـ گرد روي</v>
          </cell>
        </row>
        <row r="6181">
          <cell r="A6181">
            <v>79039000</v>
          </cell>
          <cell r="B6181" t="str">
            <v>ـ ساير</v>
          </cell>
        </row>
        <row r="6182">
          <cell r="A6182">
            <v>79040010</v>
          </cell>
          <cell r="B6182" t="str">
            <v>ـ ـ‌ ـ مفتول روی</v>
          </cell>
        </row>
        <row r="6183">
          <cell r="A6183">
            <v>79040090</v>
          </cell>
          <cell r="B6183" t="str">
            <v>ـ ـ‌ ـ ساير</v>
          </cell>
        </row>
        <row r="6184">
          <cell r="A6184">
            <v>79050000</v>
          </cell>
          <cell r="B6184" t="str">
            <v>صفحه، ورق، نوار و ورقه نازك (Foil)، از روي.</v>
          </cell>
        </row>
        <row r="6185">
          <cell r="A6185">
            <v>79070010</v>
          </cell>
          <cell r="B6185" t="str">
            <v>ـ ـ ـ‌ لوله، لوازم و اتصالات لوله‌كشي (Fittings) (مثلاً كوپلينگ، زانويي، مهره و ماسوره) از روي</v>
          </cell>
        </row>
        <row r="6186">
          <cell r="A6186">
            <v>79070090</v>
          </cell>
          <cell r="B6186" t="str">
            <v>ـ ـ‌ ـ ساير</v>
          </cell>
        </row>
        <row r="6187">
          <cell r="A6187">
            <v>80011000</v>
          </cell>
          <cell r="B6187" t="str">
            <v>ـ قلع غيرممزوج</v>
          </cell>
        </row>
        <row r="6188">
          <cell r="A6188">
            <v>80012000</v>
          </cell>
          <cell r="B6188" t="str">
            <v>ـ آلياژهاي قلع</v>
          </cell>
        </row>
        <row r="6189">
          <cell r="A6189">
            <v>80020000</v>
          </cell>
          <cell r="B6189" t="str">
            <v>قراضه و ضايعات قلع.</v>
          </cell>
        </row>
        <row r="6190">
          <cell r="A6190">
            <v>80030000</v>
          </cell>
          <cell r="B6190" t="str">
            <v>ميله، پروفيل و مفتول، از قلع.</v>
          </cell>
        </row>
        <row r="6191">
          <cell r="A6191">
            <v>80070010</v>
          </cell>
          <cell r="B6191" t="str">
            <v>ـ ـ ـ‌ ورقه و نوارهاي (Foil) از قلع (حتي چاپ شده يا ملصق شده بر روي كاغذ، مقوا، مواد پلاستيك يا روي تكيه‌گاه از مواد حداكثر 2/0 ميليمتر (بدون در نظر گرفتن تكيه‌گاه) پودر و فلس قلع</v>
          </cell>
        </row>
        <row r="6192">
          <cell r="A6192">
            <v>80070090</v>
          </cell>
          <cell r="B6192" t="str">
            <v>ـ ـ ـ ساير</v>
          </cell>
        </row>
        <row r="6193">
          <cell r="A6193">
            <v>81011000</v>
          </cell>
          <cell r="B6193" t="str">
            <v>ـ پودر</v>
          </cell>
        </row>
        <row r="6194">
          <cell r="A6194">
            <v>81019400</v>
          </cell>
          <cell r="B6194" t="str">
            <v>ـ ـ تنگستن به صورت كارنشده، همچنين ميله‌هايي كه صرفاً از طريق تفته‌كردن به دست آمده‌اند.</v>
          </cell>
        </row>
        <row r="6195">
          <cell r="A6195">
            <v>81019600</v>
          </cell>
          <cell r="B6195" t="str">
            <v>ـ ـ مفتول</v>
          </cell>
        </row>
        <row r="6196">
          <cell r="A6196">
            <v>81019700</v>
          </cell>
          <cell r="B6196" t="str">
            <v xml:space="preserve">ـ ـ قراضه و ضايعات </v>
          </cell>
        </row>
        <row r="6197">
          <cell r="A6197">
            <v>81019900</v>
          </cell>
          <cell r="B6197" t="str">
            <v>ـ ـ ساير</v>
          </cell>
        </row>
        <row r="6198">
          <cell r="A6198">
            <v>81021000</v>
          </cell>
          <cell r="B6198" t="str">
            <v>ـ پودر</v>
          </cell>
        </row>
        <row r="6199">
          <cell r="A6199">
            <v>81029400</v>
          </cell>
          <cell r="B6199" t="str">
            <v>ـ ـ موليبدن به صورت كارنشده، همچنين ميله‌هايي‌كه صرفاً از طريق تفته كردن به دست آمده‌اند</v>
          </cell>
        </row>
        <row r="6200">
          <cell r="A6200">
            <v>81029500</v>
          </cell>
          <cell r="B6200" t="str">
            <v xml:space="preserve">ـ ـ ميله‌ها، غير از آنهايي كه از طريق تفته‌كردن  به دست آمده‌اند، پروفيل، صفحه، ورق، نوار و ورقه نازك </v>
          </cell>
        </row>
        <row r="6201">
          <cell r="A6201">
            <v>81029600</v>
          </cell>
          <cell r="B6201" t="str">
            <v>ـ ـ مفتول</v>
          </cell>
        </row>
        <row r="6202">
          <cell r="A6202">
            <v>81029700</v>
          </cell>
          <cell r="B6202" t="str">
            <v xml:space="preserve">ـ ـ قراضه و ضايعات </v>
          </cell>
        </row>
        <row r="6203">
          <cell r="A6203">
            <v>81029900</v>
          </cell>
          <cell r="B6203" t="str">
            <v>ـ ـ ساير</v>
          </cell>
        </row>
        <row r="6204">
          <cell r="A6204">
            <v>81032000</v>
          </cell>
          <cell r="B6204" t="str">
            <v>ـ تانتال به صورت كار نشده، همچنين ميله‌هايي كه صرفاً از طريق تفته‌كردن به دست آمده‌اند؛ پودر</v>
          </cell>
        </row>
        <row r="6205">
          <cell r="A6205">
            <v>81033000</v>
          </cell>
          <cell r="B6205" t="str">
            <v xml:space="preserve">ـ قراضه و ضايعات </v>
          </cell>
        </row>
        <row r="6206">
          <cell r="A6206">
            <v>81039100</v>
          </cell>
          <cell r="B6206" t="str">
            <v xml:space="preserve">-- بوته‌ها (Crucibles) </v>
          </cell>
        </row>
        <row r="6207">
          <cell r="A6207">
            <v>81039910</v>
          </cell>
          <cell r="B6207" t="str">
            <v xml:space="preserve">--- ظرف، به‌طور ویژه طراحی یا آماده شده برای حمل اورانیوم مذاب یاآلیاژ اورانیوم </v>
          </cell>
        </row>
        <row r="6208">
          <cell r="A6208">
            <v>81039990</v>
          </cell>
          <cell r="B6208" t="str">
            <v>--- سایر</v>
          </cell>
        </row>
        <row r="6209">
          <cell r="A6209">
            <v>81041100</v>
          </cell>
          <cell r="B6209" t="str">
            <v>ـ ـ داراي حداقل 8/99 درصد وزني منيزيم</v>
          </cell>
        </row>
        <row r="6210">
          <cell r="A6210">
            <v>81041900</v>
          </cell>
          <cell r="B6210" t="str">
            <v>ـ ـ ساير</v>
          </cell>
        </row>
        <row r="6211">
          <cell r="A6211">
            <v>81042000</v>
          </cell>
          <cell r="B6211" t="str">
            <v>ـ قراضه و ضايعات.</v>
          </cell>
        </row>
        <row r="6212">
          <cell r="A6212">
            <v>81043000</v>
          </cell>
          <cell r="B6212" t="str">
            <v>ـ براده (Raspings)، تراشه و دانه‌هاي كوچك (گرانول Granule)، درجه‌بندي شده بر حسب اندازه؛ پودر</v>
          </cell>
        </row>
        <row r="6213">
          <cell r="A6213">
            <v>81049000</v>
          </cell>
          <cell r="B6213" t="str">
            <v>ـ ساير</v>
          </cell>
        </row>
        <row r="6214">
          <cell r="A6214">
            <v>81052000</v>
          </cell>
          <cell r="B6214" t="str">
            <v>ـ مات كبالت و ساير محصولات واسطه‌اي حاصل از متالورژي كبالت؛ كبالت به صورت كار نشده؛ پودر</v>
          </cell>
        </row>
        <row r="6215">
          <cell r="A6215">
            <v>81053000</v>
          </cell>
          <cell r="B6215" t="str">
            <v>ـ قراضه و ضايعات</v>
          </cell>
        </row>
        <row r="6216">
          <cell r="A6216">
            <v>81059000</v>
          </cell>
          <cell r="B6216" t="str">
            <v>ـ ساير</v>
          </cell>
        </row>
        <row r="6217">
          <cell r="A6217">
            <v>81061010</v>
          </cell>
          <cell r="B6217" t="str">
            <v>--- قراضه و ضايعات</v>
          </cell>
        </row>
        <row r="6218">
          <cell r="A6218">
            <v>81061020</v>
          </cell>
          <cell r="B6218" t="str">
            <v>--- شمش حاصل از ذوب مجدد قراضه فلزات</v>
          </cell>
        </row>
        <row r="6219">
          <cell r="A6219">
            <v>81061090</v>
          </cell>
          <cell r="B6219" t="str">
            <v>--- ساير</v>
          </cell>
        </row>
        <row r="6220">
          <cell r="A6220">
            <v>81069010</v>
          </cell>
          <cell r="B6220" t="str">
            <v>--- قراضه و ضایعات</v>
          </cell>
        </row>
        <row r="6221">
          <cell r="A6221">
            <v>81069020</v>
          </cell>
          <cell r="B6221" t="str">
            <v>--- شمش حاصل از ذوب مجدد قراضه فلزات</v>
          </cell>
        </row>
        <row r="6222">
          <cell r="A6222">
            <v>81069090</v>
          </cell>
          <cell r="B6222" t="str">
            <v>--- سایر</v>
          </cell>
        </row>
        <row r="6223">
          <cell r="A6223">
            <v>81082000</v>
          </cell>
          <cell r="B6223" t="str">
            <v>ـ تيتان به صورت كار نشده؛ پودر</v>
          </cell>
        </row>
        <row r="6224">
          <cell r="A6224">
            <v>81083000</v>
          </cell>
          <cell r="B6224" t="str">
            <v xml:space="preserve">ـ قراضه و ضايعات </v>
          </cell>
        </row>
        <row r="6225">
          <cell r="A6225">
            <v>81089000</v>
          </cell>
          <cell r="B6225" t="str">
            <v>ـ ساير</v>
          </cell>
        </row>
        <row r="6226">
          <cell r="A6226">
            <v>81092100</v>
          </cell>
          <cell r="B6226" t="str">
            <v>-- دارای کم‌تر از 1 قسمت هافنیوم تا 500 قسمت زیرکونیوم از نظر وزن</v>
          </cell>
        </row>
        <row r="6227">
          <cell r="A6227">
            <v>81092900</v>
          </cell>
          <cell r="B6227" t="str">
            <v xml:space="preserve">-- سایر </v>
          </cell>
        </row>
        <row r="6228">
          <cell r="A6228">
            <v>81093100</v>
          </cell>
          <cell r="B6228" t="str">
            <v xml:space="preserve">-- دارای کم تر از 1 قسمت هافنیوم تا 500 قسمت زیرکونیوم از نظر وزن </v>
          </cell>
        </row>
        <row r="6229">
          <cell r="A6229">
            <v>81093900</v>
          </cell>
          <cell r="B6229" t="str">
            <v xml:space="preserve">-- سایر </v>
          </cell>
        </row>
        <row r="6230">
          <cell r="A6230">
            <v>81099100</v>
          </cell>
          <cell r="B6230" t="str">
            <v>-- دارای کم تر از 1 قسمت هافنیوم تا 500 قسمت زیرکونیوم از نظر وزن</v>
          </cell>
        </row>
        <row r="6231">
          <cell r="A6231">
            <v>81099910</v>
          </cell>
          <cell r="B6231" t="str">
            <v>--- لوله های تحت فشار و لوله­های غلاف سوخت راکتور هسته­ای</v>
          </cell>
        </row>
        <row r="6232">
          <cell r="A6232">
            <v>81099990</v>
          </cell>
          <cell r="B6232" t="str">
            <v>--- سایر</v>
          </cell>
        </row>
        <row r="6233">
          <cell r="A6233">
            <v>81101000</v>
          </cell>
          <cell r="B6233" t="str">
            <v>ـ آنتيموان به صورت كارنشده، پودر</v>
          </cell>
        </row>
        <row r="6234">
          <cell r="A6234">
            <v>81102000</v>
          </cell>
          <cell r="B6234" t="str">
            <v>ـ قراضه و ضايعات</v>
          </cell>
        </row>
        <row r="6235">
          <cell r="A6235">
            <v>81109000</v>
          </cell>
          <cell r="B6235" t="str">
            <v>ـ ساير</v>
          </cell>
        </row>
        <row r="6236">
          <cell r="A6236">
            <v>81110010</v>
          </cell>
          <cell r="B6236" t="str">
            <v>--- قراضه و ضایعات</v>
          </cell>
        </row>
        <row r="6237">
          <cell r="A6237">
            <v>81110020</v>
          </cell>
          <cell r="B6237" t="str">
            <v>--- شمش حاصل از ذوب مجدد قراضه و ضایعات</v>
          </cell>
        </row>
        <row r="6238">
          <cell r="A6238">
            <v>81110090</v>
          </cell>
          <cell r="B6238" t="str">
            <v>--- سایر</v>
          </cell>
        </row>
        <row r="6239">
          <cell r="A6239">
            <v>81121200</v>
          </cell>
          <cell r="B6239" t="str">
            <v>ـ ـ به صورت كارنشده؛ پودر</v>
          </cell>
        </row>
        <row r="6240">
          <cell r="A6240">
            <v>81121300</v>
          </cell>
          <cell r="B6240" t="str">
            <v>ـ ـ‌ قراضه و ضايعات</v>
          </cell>
        </row>
        <row r="6241">
          <cell r="A6241">
            <v>81121900</v>
          </cell>
          <cell r="B6241" t="str">
            <v>ـ ـ ساير</v>
          </cell>
        </row>
        <row r="6242">
          <cell r="A6242">
            <v>81122100</v>
          </cell>
          <cell r="B6242" t="str">
            <v>ـ ـ به صورت كار نشده؛ پودر</v>
          </cell>
        </row>
        <row r="6243">
          <cell r="A6243">
            <v>81122200</v>
          </cell>
          <cell r="B6243" t="str">
            <v>ـ ـ قراضه و ضايعات</v>
          </cell>
        </row>
        <row r="6244">
          <cell r="A6244">
            <v>81122900</v>
          </cell>
          <cell r="B6244" t="str">
            <v>ـ ـ ساير</v>
          </cell>
        </row>
        <row r="6245">
          <cell r="A6245">
            <v>81123100</v>
          </cell>
          <cell r="B6245" t="str">
            <v>-- کار نشده؛ قراضه و ضایعات؛ پودر</v>
          </cell>
        </row>
        <row r="6246">
          <cell r="A6246">
            <v>81123900</v>
          </cell>
          <cell r="B6246" t="str">
            <v xml:space="preserve">-- سایر </v>
          </cell>
        </row>
        <row r="6247">
          <cell r="A6247">
            <v>81124100</v>
          </cell>
          <cell r="B6247" t="str">
            <v>-- کار نشده؛ قراضه و ضایعات؛ پودر</v>
          </cell>
        </row>
        <row r="6248">
          <cell r="A6248">
            <v>81124900</v>
          </cell>
          <cell r="B6248" t="str">
            <v xml:space="preserve">-- سایر </v>
          </cell>
        </row>
        <row r="6249">
          <cell r="A6249">
            <v>81125100</v>
          </cell>
          <cell r="B6249" t="str">
            <v>ـ ـ به صورت كار نشده؛ پودر</v>
          </cell>
        </row>
        <row r="6250">
          <cell r="A6250">
            <v>81125200</v>
          </cell>
          <cell r="B6250" t="str">
            <v>ـ ـ قراضه و ضايعات</v>
          </cell>
        </row>
        <row r="6251">
          <cell r="A6251">
            <v>81125900</v>
          </cell>
          <cell r="B6251" t="str">
            <v>ـ ـ ساير</v>
          </cell>
        </row>
        <row r="6252">
          <cell r="A6252">
            <v>81126100</v>
          </cell>
          <cell r="B6252" t="str">
            <v>-- قراضه و ضایعات</v>
          </cell>
        </row>
        <row r="6253">
          <cell r="A6253">
            <v>81126900</v>
          </cell>
          <cell r="B6253" t="str">
            <v xml:space="preserve">-- سایر </v>
          </cell>
        </row>
        <row r="6254">
          <cell r="A6254">
            <v>81129200</v>
          </cell>
          <cell r="B6254" t="str">
            <v>ـ ـ به صورت كار نشده؛ قراضه و ضايعات؛ پودر</v>
          </cell>
        </row>
        <row r="6255">
          <cell r="A6255">
            <v>81129900</v>
          </cell>
          <cell r="B6255" t="str">
            <v>ـ ـ ساير</v>
          </cell>
        </row>
        <row r="6256">
          <cell r="A6256">
            <v>81130000</v>
          </cell>
          <cell r="B6256" t="str">
            <v>سرمت‌ها و مصنوعات از سرمت‌ها، همچنين قراضه و ضايعات.</v>
          </cell>
        </row>
        <row r="6257">
          <cell r="A6257">
            <v>82011000</v>
          </cell>
          <cell r="B6257" t="str">
            <v>ـ بيل و بيلچه</v>
          </cell>
        </row>
        <row r="6258">
          <cell r="A6258">
            <v>82013000</v>
          </cell>
          <cell r="B6258" t="str">
            <v>ـ كلنگ به هر شكل، كج بيل، كج بيل باغباني، شن‌كش، گل تراش</v>
          </cell>
        </row>
        <row r="6259">
          <cell r="A6259">
            <v>82014000</v>
          </cell>
          <cell r="B6259" t="str">
            <v>ـ تبر و تيشه، دهره و ابزارهاي برنده همانند</v>
          </cell>
        </row>
        <row r="6260">
          <cell r="A6260">
            <v>82015010</v>
          </cell>
          <cell r="B6260" t="str">
            <v>--- قیچی باغبانی</v>
          </cell>
        </row>
        <row r="6261">
          <cell r="A6261">
            <v>82015020</v>
          </cell>
          <cell r="B6261" t="str">
            <v>--- تیغه قیچی باغبانی</v>
          </cell>
        </row>
        <row r="6262">
          <cell r="A6262">
            <v>82015090</v>
          </cell>
          <cell r="B6262" t="str">
            <v>--- سایر</v>
          </cell>
        </row>
        <row r="6263">
          <cell r="A6263">
            <v>82016010</v>
          </cell>
          <cell r="B6263" t="str">
            <v>--- قیچی باغبانی</v>
          </cell>
        </row>
        <row r="6264">
          <cell r="A6264">
            <v>82016020</v>
          </cell>
          <cell r="B6264" t="str">
            <v>--- تیغه قیچی باغبانی</v>
          </cell>
        </row>
        <row r="6265">
          <cell r="A6265">
            <v>82016090</v>
          </cell>
          <cell r="B6265" t="str">
            <v>--- سایر</v>
          </cell>
        </row>
        <row r="6266">
          <cell r="A6266">
            <v>82019000</v>
          </cell>
          <cell r="B6266" t="str">
            <v>ـ ساير ابزارهاي دستي از نوعي كه در كشاورزي، باغباني و گلكاري يا جنگلداري مورد استفاده قرار مي‌گيرد</v>
          </cell>
        </row>
        <row r="6267">
          <cell r="A6267">
            <v>82021010</v>
          </cell>
          <cell r="B6267" t="str">
            <v>--- اره دستي ویژه هرس</v>
          </cell>
        </row>
        <row r="6268">
          <cell r="A6268">
            <v>82021090</v>
          </cell>
          <cell r="B6268" t="str">
            <v>--- سایر</v>
          </cell>
        </row>
        <row r="6269">
          <cell r="A6269">
            <v>82022010</v>
          </cell>
          <cell r="B6269" t="str">
            <v>--- تیغه اره فلزبری</v>
          </cell>
        </row>
        <row r="6270">
          <cell r="A6270">
            <v>82022090</v>
          </cell>
          <cell r="B6270" t="str">
            <v>--- سایر</v>
          </cell>
        </row>
        <row r="6271">
          <cell r="A6271">
            <v>82023100</v>
          </cell>
          <cell r="B6271" t="str">
            <v>ـ ـ داراي قسمت عامل از فولاد</v>
          </cell>
        </row>
        <row r="6272">
          <cell r="A6272">
            <v>82023900</v>
          </cell>
          <cell r="B6272" t="str">
            <v>ـ ـ ساير، به انضمام اجزاء و قطعات</v>
          </cell>
        </row>
        <row r="6273">
          <cell r="A6273">
            <v>82024000</v>
          </cell>
          <cell r="B6273" t="str">
            <v>ـ تيغه اره زنجيري</v>
          </cell>
        </row>
        <row r="6274">
          <cell r="A6274">
            <v>82029100</v>
          </cell>
          <cell r="B6274" t="str">
            <v xml:space="preserve">ـ ـ‌تيغه اره‌هاي مستقيم براي كاركردن روي فلزات </v>
          </cell>
        </row>
        <row r="6275">
          <cell r="A6275">
            <v>82029900</v>
          </cell>
          <cell r="B6275" t="str">
            <v>ـ ـ ساير</v>
          </cell>
        </row>
        <row r="6276">
          <cell r="A6276">
            <v>82031000</v>
          </cell>
          <cell r="B6276" t="str">
            <v>ـ سوهان،‌چوب ساب و ابزارهاي همانند</v>
          </cell>
        </row>
        <row r="6277">
          <cell r="A6277">
            <v>82032000</v>
          </cell>
          <cell r="B6277" t="str">
            <v>ـ انبردست (از جمله انبردست‌هاي برنده)، گازانبر، مقاش و ابزارهاي همانند</v>
          </cell>
        </row>
        <row r="6278">
          <cell r="A6278">
            <v>82033000</v>
          </cell>
          <cell r="B6278" t="str">
            <v>ـ قيچي فلز‌بري و ابزارهاي همانند</v>
          </cell>
        </row>
        <row r="6279">
          <cell r="A6279">
            <v>82034000</v>
          </cell>
          <cell r="B6279" t="str">
            <v>ـ لوله‌بر، پيچ‌بر، منگنه سوراخ‌كن و ابزارهاي همانند</v>
          </cell>
        </row>
        <row r="6280">
          <cell r="A6280">
            <v>82041110</v>
          </cell>
          <cell r="B6280" t="str">
            <v>--- مجموعه آچار قفل بازکن</v>
          </cell>
        </row>
        <row r="6281">
          <cell r="A6281">
            <v>82041190</v>
          </cell>
          <cell r="B6281" t="str">
            <v>--- سایر</v>
          </cell>
        </row>
        <row r="6282">
          <cell r="A6282">
            <v>82041200</v>
          </cell>
          <cell r="B6282" t="str">
            <v>ـ ـ داراي دندانه متغير</v>
          </cell>
        </row>
        <row r="6283">
          <cell r="A6283">
            <v>82042000</v>
          </cell>
          <cell r="B6283" t="str">
            <v>ـ آچاربكس، حتي داراي دسته</v>
          </cell>
        </row>
        <row r="6284">
          <cell r="A6284">
            <v>82051000</v>
          </cell>
          <cell r="B6284" t="str">
            <v>ـ ابزار براي سوراخ‌كردن، حديده‌كردن يا قلاويز كردن</v>
          </cell>
        </row>
        <row r="6285">
          <cell r="A6285">
            <v>82052000</v>
          </cell>
          <cell r="B6285" t="str">
            <v>ـ چكش و پتك</v>
          </cell>
        </row>
        <row r="6286">
          <cell r="A6286">
            <v>82053000</v>
          </cell>
          <cell r="B6286" t="str">
            <v>ـ رنده، اسكنه، مغار و ابزارهاي برنده همانند براي كار روي چوب</v>
          </cell>
        </row>
        <row r="6287">
          <cell r="A6287">
            <v>82054010</v>
          </cell>
          <cell r="B6287" t="str">
            <v>ـ ـ ـ پيچ‌گوشتي با تستر ولتاژ (فازمتر)</v>
          </cell>
        </row>
        <row r="6288">
          <cell r="A6288">
            <v>82054090</v>
          </cell>
          <cell r="B6288" t="str">
            <v>ـ ـ ـ ساير</v>
          </cell>
        </row>
        <row r="6289">
          <cell r="A6289">
            <v>82055100</v>
          </cell>
          <cell r="B6289" t="str">
            <v>ـ ـ براي مصارف خانه‌داري</v>
          </cell>
        </row>
        <row r="6290">
          <cell r="A6290">
            <v>82055910</v>
          </cell>
          <cell r="B6290" t="str">
            <v>- - -  میخکوب با چاشنی انفجاری</v>
          </cell>
        </row>
        <row r="6291">
          <cell r="A6291">
            <v>82055990</v>
          </cell>
          <cell r="B6291" t="str">
            <v>ـ ـ ـ ساير</v>
          </cell>
        </row>
        <row r="6292">
          <cell r="A6292">
            <v>82056000</v>
          </cell>
          <cell r="B6292" t="str">
            <v>ـ چراغ لحيم‌كاري و همانند</v>
          </cell>
        </row>
        <row r="6293">
          <cell r="A6293">
            <v>82057000</v>
          </cell>
          <cell r="B6293" t="str">
            <v>ـ گيره، قيد و همانند</v>
          </cell>
        </row>
        <row r="6294">
          <cell r="A6294">
            <v>82058000</v>
          </cell>
          <cell r="B6294" t="str">
            <v>ـ سندان؛ كوره آهنگري قابل حمل، چرخ تيزكن پايه‌دار دستي يا پايي</v>
          </cell>
        </row>
        <row r="6295">
          <cell r="A6295">
            <v>82059000</v>
          </cell>
          <cell r="B6295" t="str">
            <v>ـ ساير، شامل محموعه‌اي از اشياء دو يا چند شماره فرعي از اين رديف</v>
          </cell>
        </row>
        <row r="6296">
          <cell r="A6296">
            <v>82060000</v>
          </cell>
          <cell r="B6296" t="str">
            <v>ابزارهاي مشمول حداقل دو شماره از شماره‌هاي</v>
          </cell>
        </row>
        <row r="6297">
          <cell r="A6297">
            <v>82071300</v>
          </cell>
          <cell r="B6297" t="str">
            <v xml:space="preserve">ـ ـ داراي قسمت عامل از سرمت‌ها </v>
          </cell>
        </row>
        <row r="6298">
          <cell r="A6298">
            <v>82071900</v>
          </cell>
          <cell r="B6298" t="str">
            <v>ـ ـ ساير، به انضمام اجزاء و قطعات</v>
          </cell>
        </row>
        <row r="6299">
          <cell r="A6299">
            <v>82072010</v>
          </cell>
          <cell r="B6299" t="str">
            <v>--- حديده كشش مفتول به صورت خام (نيمه‌ساخته يا كارنشده).</v>
          </cell>
        </row>
        <row r="6300">
          <cell r="A6300">
            <v>82072090</v>
          </cell>
          <cell r="B6300" t="str">
            <v>ـ ـ ـ ساير</v>
          </cell>
        </row>
        <row r="6301">
          <cell r="A6301">
            <v>82073000</v>
          </cell>
          <cell r="B6301" t="str">
            <v>ـ ابزارها براي پرس‌كردن، منگنه‌كردن يا پانچ‌كردن</v>
          </cell>
        </row>
        <row r="6302">
          <cell r="A6302">
            <v>82074000</v>
          </cell>
          <cell r="B6302" t="str">
            <v>ـ ابزارها براي قلاويز‌كردن يا حديده‌كردن</v>
          </cell>
        </row>
        <row r="6303">
          <cell r="A6303">
            <v>82075010</v>
          </cell>
          <cell r="B6303" t="str">
            <v>ـ ـ ـ به قطر 5/1 ميليمتر و كمتر</v>
          </cell>
        </row>
        <row r="6304">
          <cell r="A6304">
            <v>82075090</v>
          </cell>
          <cell r="B6304" t="str">
            <v>ـ ـ ـ ساير</v>
          </cell>
        </row>
        <row r="6305">
          <cell r="A6305">
            <v>82076000</v>
          </cell>
          <cell r="B6305" t="str">
            <v>ـ ابزار براي صيقل‌كردن جدار داخلي يا براي برقوزدن</v>
          </cell>
        </row>
        <row r="6306">
          <cell r="A6306">
            <v>82077000</v>
          </cell>
          <cell r="B6306" t="str">
            <v>ـ ابزارها براي فرزكردن</v>
          </cell>
        </row>
        <row r="6307">
          <cell r="A6307">
            <v>82078000</v>
          </cell>
          <cell r="B6307" t="str">
            <v>ـ ابزارها براي خراطي كردن</v>
          </cell>
        </row>
        <row r="6308">
          <cell r="A6308">
            <v>82079000</v>
          </cell>
          <cell r="B6308" t="str">
            <v>ـ ساير ابزارهاي تعويضي</v>
          </cell>
        </row>
        <row r="6309">
          <cell r="A6309">
            <v>82081000</v>
          </cell>
          <cell r="B6309" t="str">
            <v>ـ براي كار روي فلزات</v>
          </cell>
        </row>
        <row r="6310">
          <cell r="A6310">
            <v>82082000</v>
          </cell>
          <cell r="B6310" t="str">
            <v>ـ براي كار روي چوب</v>
          </cell>
        </row>
        <row r="6311">
          <cell r="A6311">
            <v>82083000</v>
          </cell>
          <cell r="B6311" t="str">
            <v>ـ براي وسايل آشپزخانه يا براي ماشين‌هاي مورد استفاده در صنايع غذايي</v>
          </cell>
        </row>
        <row r="6312">
          <cell r="A6312">
            <v>82084000</v>
          </cell>
          <cell r="B6312" t="str">
            <v xml:space="preserve">ـ براي ماشين‌هاي كشاورزي، باغباني و گلكاري يا جنگلداري </v>
          </cell>
        </row>
        <row r="6313">
          <cell r="A6313">
            <v>82089000</v>
          </cell>
          <cell r="B6313" t="str">
            <v>ـ ساير</v>
          </cell>
        </row>
        <row r="6314">
          <cell r="A6314">
            <v>82090000</v>
          </cell>
          <cell r="B6314" t="str">
            <v>صفحه كوچك، قلم (Stick)، نوك (Tip) و اشيای همانند براي ابزارها، سوارنشده، از سرمت‌ها.</v>
          </cell>
        </row>
        <row r="6315">
          <cell r="A6315">
            <v>82100000</v>
          </cell>
          <cell r="B6315" t="str">
            <v>وسايل مكانيكي دستي، به وزن 10 كيلوگرم يا كمتر، براي تهيه كردن، آماده‌كردن يا سروكردن غذا يا نوشابه.</v>
          </cell>
        </row>
        <row r="6316">
          <cell r="A6316">
            <v>82111000</v>
          </cell>
          <cell r="B6316" t="str">
            <v>ـ مجموعه‌ها از اشيای جورشده</v>
          </cell>
        </row>
        <row r="6317">
          <cell r="A6317">
            <v>82119100</v>
          </cell>
          <cell r="B6317" t="str">
            <v>ـ ـ كارد سرميز با تيغه ثابت</v>
          </cell>
        </row>
        <row r="6318">
          <cell r="A6318">
            <v>82119210</v>
          </cell>
          <cell r="B6318" t="str">
            <v>ـ ـ ـ صنايع دستي</v>
          </cell>
        </row>
        <row r="6319">
          <cell r="A6319">
            <v>82119290</v>
          </cell>
          <cell r="B6319" t="str">
            <v xml:space="preserve">ـ ـ ـ ساير </v>
          </cell>
        </row>
        <row r="6320">
          <cell r="A6320">
            <v>82119310</v>
          </cell>
          <cell r="B6320" t="str">
            <v>ـ ـ ـ صنايع دستي</v>
          </cell>
        </row>
        <row r="6321">
          <cell r="A6321">
            <v>82119390</v>
          </cell>
          <cell r="B6321" t="str">
            <v xml:space="preserve">ـ ـ ـ ساير </v>
          </cell>
        </row>
        <row r="6322">
          <cell r="A6322">
            <v>82119400</v>
          </cell>
          <cell r="B6322" t="str">
            <v>ـ ـ تيغه‌ها</v>
          </cell>
        </row>
        <row r="6323">
          <cell r="A6323">
            <v>82119500</v>
          </cell>
          <cell r="B6323" t="str">
            <v>ـ ـ دسته از فلزات معمولي</v>
          </cell>
        </row>
        <row r="6324">
          <cell r="A6324">
            <v>82121000</v>
          </cell>
          <cell r="B6324" t="str">
            <v>ـ خودتراش</v>
          </cell>
        </row>
        <row r="6325">
          <cell r="A6325">
            <v>82122000</v>
          </cell>
          <cell r="B6325" t="str">
            <v>ـ تيغه‌هاي خودتراش ايمني، همچنين تيغه‌هاي</v>
          </cell>
        </row>
        <row r="6326">
          <cell r="A6326">
            <v>82129010</v>
          </cell>
          <cell r="B6326" t="str">
            <v xml:space="preserve">ـ ـ ـ تيغ دولبه بدون دسته </v>
          </cell>
        </row>
        <row r="6327">
          <cell r="A6327">
            <v>82129090</v>
          </cell>
          <cell r="B6327" t="str">
            <v>ـ ـ ـ ساير</v>
          </cell>
        </row>
        <row r="6328">
          <cell r="A6328">
            <v>82130000</v>
          </cell>
          <cell r="B6328" t="str">
            <v>قيچي، قيچي خياطي و قيچي‌هاي همانند و تيغه‌هاي آنها.</v>
          </cell>
        </row>
        <row r="6329">
          <cell r="A6329">
            <v>82141010</v>
          </cell>
          <cell r="B6329" t="str">
            <v>ـ ـ ـ مدادتراش و تيغه آن</v>
          </cell>
        </row>
        <row r="6330">
          <cell r="A6330">
            <v>82141090</v>
          </cell>
          <cell r="B6330" t="str">
            <v>ـ ـ ـ ساير</v>
          </cell>
        </row>
        <row r="6331">
          <cell r="A6331">
            <v>82142000</v>
          </cell>
          <cell r="B6331" t="str">
            <v>ـ ابزارهاي مانيكور يا پديكور و مجموعه اين ابزارها (از جمله سوهان ناخن)</v>
          </cell>
        </row>
        <row r="6332">
          <cell r="A6332">
            <v>82149000</v>
          </cell>
          <cell r="B6332" t="str">
            <v>ـ ساير</v>
          </cell>
        </row>
        <row r="6333">
          <cell r="A6333">
            <v>82151000</v>
          </cell>
          <cell r="B6333" t="str">
            <v>ـ مجموعه از اشيای جورشده داراي حداقل يك شيء  كه با پلاتين يا طلا يا با نقره آبكاري شده باشد.</v>
          </cell>
        </row>
        <row r="6334">
          <cell r="A6334">
            <v>82152000</v>
          </cell>
          <cell r="B6334" t="str">
            <v>ـ ساير مجموعه‌ها از اشيای جورشده</v>
          </cell>
        </row>
        <row r="6335">
          <cell r="A6335">
            <v>82159100</v>
          </cell>
          <cell r="B6335" t="str">
            <v>ـ ـ با نقره، طلا يا پلاتين آبكاري شده باشد</v>
          </cell>
        </row>
        <row r="6336">
          <cell r="A6336">
            <v>82159900</v>
          </cell>
          <cell r="B6336" t="str">
            <v>ـ ـ ساير</v>
          </cell>
        </row>
        <row r="6337">
          <cell r="A6337">
            <v>83011010</v>
          </cell>
          <cell r="B6337" t="str">
            <v>- - - مکانیکی (کتابی، کمانی، ....)</v>
          </cell>
        </row>
        <row r="6338">
          <cell r="A6338">
            <v>83011090</v>
          </cell>
          <cell r="B6338" t="str">
            <v>- - - سایر (الکترونیکی، هوشمند و ...)</v>
          </cell>
        </row>
        <row r="6339">
          <cell r="A6339">
            <v>83012010</v>
          </cell>
          <cell r="B6339" t="str">
            <v>- - - مکانیکی</v>
          </cell>
        </row>
        <row r="6340">
          <cell r="A6340">
            <v>83012090</v>
          </cell>
          <cell r="B6340" t="str">
            <v>- - - سایر (الکترونیکی ، هوشمند، ...)</v>
          </cell>
        </row>
        <row r="6341">
          <cell r="A6341">
            <v>83013010</v>
          </cell>
          <cell r="B6341" t="str">
            <v>- - - مکانیکی</v>
          </cell>
        </row>
        <row r="6342">
          <cell r="A6342">
            <v>83013090</v>
          </cell>
          <cell r="B6342" t="str">
            <v>- - - سایر (الکترونیکی، هوشمند، ...)</v>
          </cell>
        </row>
        <row r="6343">
          <cell r="A6343">
            <v>83014010</v>
          </cell>
          <cell r="B6343" t="str">
            <v>- - - انواع مکانیسم قفل مکانیکی</v>
          </cell>
        </row>
        <row r="6344">
          <cell r="A6344">
            <v>83014020</v>
          </cell>
          <cell r="B6344" t="str">
            <v>ـ ـ ـ قفل كامل ساختمان (ست كامل: 2 عدد دستگيره، 2 عدد پلاك، سيلندر و مكانيسم)</v>
          </cell>
        </row>
        <row r="6345">
          <cell r="A6345">
            <v>83014030</v>
          </cell>
          <cell r="B6345" t="str">
            <v>- - - انواع قفل های الکترونیکی و هوشمند</v>
          </cell>
        </row>
        <row r="6346">
          <cell r="A6346">
            <v>83014090</v>
          </cell>
          <cell r="B6346" t="str">
            <v>ـ ـ ـ ساير</v>
          </cell>
        </row>
        <row r="6347">
          <cell r="A6347">
            <v>83015010</v>
          </cell>
          <cell r="B6347" t="str">
            <v>- - - انواع قفل ضد سرقت پدال و فرمان</v>
          </cell>
        </row>
        <row r="6348">
          <cell r="A6348">
            <v>83015090</v>
          </cell>
          <cell r="B6348" t="str">
            <v>- - - سایر</v>
          </cell>
        </row>
        <row r="6349">
          <cell r="A6349">
            <v>83016010</v>
          </cell>
          <cell r="B6349" t="str">
            <v xml:space="preserve">--- سيلندر (مغزي) قفل در ساختمان </v>
          </cell>
        </row>
        <row r="6350">
          <cell r="A6350">
            <v>83016090</v>
          </cell>
          <cell r="B6350" t="str">
            <v>--- ساير</v>
          </cell>
        </row>
        <row r="6351">
          <cell r="A6351">
            <v>83017010</v>
          </cell>
          <cell r="B6351" t="str">
            <v>- - - کلید خودرو حتی به صورت خام</v>
          </cell>
        </row>
        <row r="6352">
          <cell r="A6352">
            <v>83017090</v>
          </cell>
          <cell r="B6352" t="str">
            <v>- - - سایر</v>
          </cell>
        </row>
        <row r="6353">
          <cell r="A6353">
            <v>83021010</v>
          </cell>
          <cell r="B6353" t="str">
            <v xml:space="preserve">ـ ـ ـ براي در و پنجره دوجداره PVC و UPVC </v>
          </cell>
        </row>
        <row r="6354">
          <cell r="A6354">
            <v>83021020</v>
          </cell>
          <cell r="B6354" t="str">
            <v>ـ ـ ـ به صورت قطعات منفصله</v>
          </cell>
        </row>
        <row r="6355">
          <cell r="A6355">
            <v>83021030</v>
          </cell>
          <cell r="B6355" t="str">
            <v>--- انواع لولای آرام بند یا معمولی جهت استفاده در صنایع چوب، ام دی اف و فلز (مبلمان و کابینت)</v>
          </cell>
        </row>
        <row r="6356">
          <cell r="A6356">
            <v>83021090</v>
          </cell>
          <cell r="B6356" t="str">
            <v>ـ ـ ـ ساير</v>
          </cell>
        </row>
        <row r="6357">
          <cell r="A6357">
            <v>83022000</v>
          </cell>
          <cell r="B6357" t="str">
            <v>ـ غلتك و چرخ</v>
          </cell>
        </row>
        <row r="6358">
          <cell r="A6358">
            <v>83023010</v>
          </cell>
          <cell r="B6358" t="str">
            <v>ـ ـ ـ فنرگازي (gas spring)</v>
          </cell>
        </row>
        <row r="6359">
          <cell r="A6359">
            <v>83023020</v>
          </cell>
          <cell r="B6359" t="str">
            <v>--- زبانه مخصوص قفل کمربندهای ایمنی خودرو</v>
          </cell>
        </row>
        <row r="6360">
          <cell r="A6360">
            <v>83023090</v>
          </cell>
          <cell r="B6360" t="str">
            <v>ـ ـ ـ ساير</v>
          </cell>
        </row>
        <row r="6361">
          <cell r="A6361">
            <v>83024110</v>
          </cell>
          <cell r="B6361" t="str">
            <v xml:space="preserve">ـ ـ ـ يراق‌آلات براي در و پنجره دوجداره PVC و UPVC </v>
          </cell>
        </row>
        <row r="6362">
          <cell r="A6362">
            <v>83024130</v>
          </cell>
          <cell r="B6362" t="str">
            <v>ـ ـ ـ انواع دستگيره براي در و پنجره‌هاي PVC و UPVC</v>
          </cell>
        </row>
        <row r="6363">
          <cell r="A6363">
            <v>83024140</v>
          </cell>
          <cell r="B6363" t="str">
            <v xml:space="preserve">ـ ـ ـ انواع دستگيره و پلاك در ساختماني </v>
          </cell>
        </row>
        <row r="6364">
          <cell r="A6364">
            <v>83024190</v>
          </cell>
          <cell r="B6364" t="str">
            <v>ـ ـ ـ ساير</v>
          </cell>
        </row>
        <row r="6365">
          <cell r="A6365">
            <v>83024210</v>
          </cell>
          <cell r="B6365" t="str">
            <v>ـ ـ ـ فنرگازي (gas spring)</v>
          </cell>
        </row>
        <row r="6366">
          <cell r="A6366">
            <v>83024220</v>
          </cell>
          <cell r="B6366" t="str">
            <v>ـ ـ ـ به صورت قطعات منفصله</v>
          </cell>
        </row>
        <row r="6367">
          <cell r="A6367">
            <v>83024230</v>
          </cell>
          <cell r="B6367" t="str">
            <v>--- انواع ریل ساچمه‌ای جهت استفاده در صنایع چوب، ام دی اف و فلز (مبلمان و کابینت)</v>
          </cell>
        </row>
        <row r="6368">
          <cell r="A6368">
            <v>83024290</v>
          </cell>
          <cell r="B6368" t="str">
            <v>ـ ـ ـ ساير</v>
          </cell>
        </row>
        <row r="6369">
          <cell r="A6369">
            <v>83024900</v>
          </cell>
          <cell r="B6369" t="str">
            <v>ـ ـ ساير</v>
          </cell>
        </row>
        <row r="6370">
          <cell r="A6370">
            <v>83025000</v>
          </cell>
          <cell r="B6370" t="str">
            <v>ـ كلاه آويز، رخت‌آويز،‌پايه و اشيای همانند</v>
          </cell>
        </row>
        <row r="6371">
          <cell r="A6371">
            <v>83026000</v>
          </cell>
          <cell r="B6371" t="str">
            <v>ـ در بندهاي خودكار</v>
          </cell>
        </row>
        <row r="6372">
          <cell r="A6372">
            <v>83030010</v>
          </cell>
          <cell r="B6372" t="str">
            <v>- - - گاوصندوق</v>
          </cell>
        </row>
        <row r="6373">
          <cell r="A6373">
            <v>83030020</v>
          </cell>
          <cell r="B6373" t="str">
            <v>- - - صندوق امانات بانک</v>
          </cell>
        </row>
        <row r="6374">
          <cell r="A6374">
            <v>83030030</v>
          </cell>
          <cell r="B6374" t="str">
            <v>- - - درب زره دار، خواه مجهز به مکانیسم باز و بسته شدن الکترونیکی و هوشمند یا ساده</v>
          </cell>
        </row>
        <row r="6375">
          <cell r="A6375">
            <v>83030090</v>
          </cell>
          <cell r="B6375" t="str">
            <v>- - - سایر</v>
          </cell>
        </row>
        <row r="6376">
          <cell r="A6376">
            <v>83040000</v>
          </cell>
          <cell r="B6376" t="str">
            <v>قفسه  بايگاني،  قفسه  جاي فيش،  كازيه  و سيني جاي  اسناد،‌ كاغذدان،  قلمدان،  جاي مهر  و  ملزومات  و  تجهيزات همانند  براي</v>
          </cell>
        </row>
        <row r="6377">
          <cell r="A6377">
            <v>83051000</v>
          </cell>
          <cell r="B6377" t="str">
            <v>ـ مكانيسم براي صحافي اوراق جداشدني يا براي كلاسور</v>
          </cell>
        </row>
        <row r="6378">
          <cell r="A6378">
            <v>83052000</v>
          </cell>
          <cell r="B6378" t="str">
            <v>ـ سوزن‌هاي دوخت عرضه شده به صورت نوار</v>
          </cell>
        </row>
        <row r="6379">
          <cell r="A6379">
            <v>83059000</v>
          </cell>
          <cell r="B6379" t="str">
            <v xml:space="preserve">ـ ساير، همچنين اجزاء و قطعات </v>
          </cell>
        </row>
        <row r="6380">
          <cell r="A6380">
            <v>83061000</v>
          </cell>
          <cell r="B6380" t="str">
            <v>ـ زنگ، زنگ اخبار، زنگ صفحه‌اي چكشي و اشياء همانند</v>
          </cell>
        </row>
        <row r="6381">
          <cell r="A6381">
            <v>83062100</v>
          </cell>
          <cell r="B6381" t="str">
            <v>ـ ـ‌آبكاري شده با نقره، طلا يا پلاتين</v>
          </cell>
        </row>
        <row r="6382">
          <cell r="A6382">
            <v>83062910</v>
          </cell>
          <cell r="B6382" t="str">
            <v>ـ ـ ـ صنايع دستي طلاكوب</v>
          </cell>
        </row>
        <row r="6383">
          <cell r="A6383">
            <v>83062990</v>
          </cell>
          <cell r="B6383" t="str">
            <v>ـ ـ ـ ساير</v>
          </cell>
        </row>
        <row r="6384">
          <cell r="A6384">
            <v>83063000</v>
          </cell>
          <cell r="B6384" t="str">
            <v>ـ قاب عكس، قاب تصوير يا قاب‌هاي همانند؛ آينه</v>
          </cell>
        </row>
        <row r="6385">
          <cell r="A6385">
            <v>83071010</v>
          </cell>
          <cell r="B6385" t="str">
            <v>--- دارای روکش</v>
          </cell>
        </row>
        <row r="6386">
          <cell r="A6386">
            <v>83071090</v>
          </cell>
          <cell r="B6386" t="str">
            <v>--- سایر</v>
          </cell>
        </row>
        <row r="6387">
          <cell r="A6387">
            <v>83079000</v>
          </cell>
          <cell r="B6387" t="str">
            <v>ـ از ساير فلزات معمولي</v>
          </cell>
        </row>
        <row r="6388">
          <cell r="A6388">
            <v>83081000</v>
          </cell>
          <cell r="B6388" t="str">
            <v>ـ قزنقفلي، قلاب و چنگك، حلقه و منگنه پرچ</v>
          </cell>
        </row>
        <row r="6389">
          <cell r="A6389">
            <v>83082000</v>
          </cell>
          <cell r="B6389" t="str">
            <v>ـ ميخ پرچ‌هاي لوله‌اي و چاكدار</v>
          </cell>
        </row>
        <row r="6390">
          <cell r="A6390">
            <v>83089000</v>
          </cell>
          <cell r="B6390" t="str">
            <v>ـ ساير، همچنين اجزاء و قطعات</v>
          </cell>
        </row>
        <row r="6391">
          <cell r="A6391">
            <v>83091000</v>
          </cell>
          <cell r="B6391" t="str">
            <v>ـ‌ طشتك</v>
          </cell>
        </row>
        <row r="6392">
          <cell r="A6392">
            <v>83099010</v>
          </cell>
          <cell r="B6392" t="str">
            <v>ـ ـ ـ در آلومينيومي شيشه دارو</v>
          </cell>
        </row>
        <row r="6393">
          <cell r="A6393">
            <v>83099020</v>
          </cell>
          <cell r="B6393" t="str">
            <v>ـ ـ ـ در آسان بازشوي آلومينيومي براي قوطي هاي رديف 76129020</v>
          </cell>
        </row>
        <row r="6394">
          <cell r="A6394">
            <v>83099030</v>
          </cell>
          <cell r="B6394" t="str">
            <v>ـ ـ ـ درب آسان باز شو از جنس فولاد</v>
          </cell>
        </row>
        <row r="6395">
          <cell r="A6395">
            <v>83099040</v>
          </cell>
          <cell r="B6395" t="str">
            <v>--- پلمپ دارای علائم یا نشان هویتی</v>
          </cell>
        </row>
        <row r="6396">
          <cell r="A6396">
            <v>83099090</v>
          </cell>
          <cell r="B6396" t="str">
            <v>ـ ـ ـ ساير</v>
          </cell>
        </row>
        <row r="6397">
          <cell r="A6397">
            <v>83100000</v>
          </cell>
          <cell r="B6397" t="str">
            <v>تابلوهاي راهنما،تابلوهاي اماكن، تابلوهاي نام و نشاني و تابلوهاي همانند، ارقام، حروف و علائم ديگر، از فلزات معمولي، به­استثناي آنهايي كه مشمول شماره</v>
          </cell>
        </row>
        <row r="6398">
          <cell r="A6398">
            <v>83111000</v>
          </cell>
          <cell r="B6398" t="str">
            <v>- الكترودهاي اندودشده براي جوشكاري با قوس الكتريكي، از فلزات معمولي</v>
          </cell>
        </row>
        <row r="6399">
          <cell r="A6399">
            <v>83112000</v>
          </cell>
          <cell r="B6399" t="str">
            <v>ـ مفتول‌هاي پرشده براي جوشكاري با قوس الكتريكي، از فلزات  معمولي</v>
          </cell>
        </row>
        <row r="6400">
          <cell r="A6400">
            <v>83113000</v>
          </cell>
          <cell r="B6400" t="str">
            <v>- ميله‌هاي اندودشده و مفتول‌هاي پرشده، براي لحيم‌كاري يا جوشكاري با شعله، از فلزات معمولي</v>
          </cell>
        </row>
        <row r="6401">
          <cell r="A6401">
            <v>83119000</v>
          </cell>
          <cell r="B6401" t="str">
            <v xml:space="preserve">ـ ساير </v>
          </cell>
        </row>
        <row r="6402">
          <cell r="A6402">
            <v>84011000</v>
          </cell>
          <cell r="B6402" t="str">
            <v>ـ رآكتورهاي هسته‌اي</v>
          </cell>
        </row>
        <row r="6403">
          <cell r="A6403">
            <v>84012010</v>
          </cell>
          <cell r="B6403" t="str">
            <v>--- ماشین­آلات و دستگاه­ها برای جداسازی ایزوتوپی اورانیوم به روش تبادل شیمیایی یا تبادل یونی و اجزاء و قطعات آنها</v>
          </cell>
        </row>
        <row r="6404">
          <cell r="A6404">
            <v>84012020</v>
          </cell>
          <cell r="B6404" t="str">
            <v>--- ماشین­آلات و دستگاه­ها برای جداسازی ایزوتوپی اورانیوم به روش لیزری و اجزاء و قطعات آن</v>
          </cell>
        </row>
        <row r="6405">
          <cell r="A6405">
            <v>84012030</v>
          </cell>
          <cell r="B6405" t="str">
            <v>--- ماشین­آلات و دستگاه­ها برای جداسازی ایزوتوپی اورانیوم به روش پلاسما و اجزاء و قطعات آنها</v>
          </cell>
        </row>
        <row r="6406">
          <cell r="A6406">
            <v>84012040</v>
          </cell>
          <cell r="B6406" t="str">
            <v>--- ماشین­آلات و دستگاه­ها برای جداسازی ایزوتوپی اورانیوم به روش الکترومغناطیسی و اجزاء و قطعات آنها</v>
          </cell>
        </row>
        <row r="6407">
          <cell r="A6407">
            <v>84012090</v>
          </cell>
          <cell r="B6407" t="str">
            <v>--- سایر</v>
          </cell>
        </row>
        <row r="6408">
          <cell r="A6408">
            <v>84013000</v>
          </cell>
          <cell r="B6408" t="str">
            <v>ـ عناصر سوخت (Cartridges)، مصرف نشده</v>
          </cell>
        </row>
        <row r="6409">
          <cell r="A6409">
            <v>84014000</v>
          </cell>
          <cell r="B6409" t="str">
            <v>ـ اجزاء و قطعات رآكتورهاي هسته‌اي</v>
          </cell>
        </row>
        <row r="6410">
          <cell r="A6410">
            <v>84021100</v>
          </cell>
          <cell r="B6410" t="str">
            <v xml:space="preserve">ـ ـ ديگ‌هاي بخار آب لوله‌اي با توليد بخار بيشتر از 45 تن در ساعت </v>
          </cell>
        </row>
        <row r="6411">
          <cell r="A6411">
            <v>84021200</v>
          </cell>
          <cell r="B6411" t="str">
            <v xml:space="preserve">ـ ـ ديگ‌هاي بخار آب لوله‌اي با توليد حداكثر 45 تن بخار در ساعت </v>
          </cell>
        </row>
        <row r="6412">
          <cell r="A6412">
            <v>84021900</v>
          </cell>
          <cell r="B6412" t="str">
            <v>ـ ـ ساير ديگ‌هاي مولد بخار، همچنين ديگ‌هاي مختلط بخار (Hybrid)</v>
          </cell>
        </row>
        <row r="6413">
          <cell r="A6413">
            <v>84022000</v>
          </cell>
          <cell r="B6413" t="str">
            <v>ـ ديگ‌هاي مولد آب فوق‌العاده گرم</v>
          </cell>
        </row>
        <row r="6414">
          <cell r="A6414">
            <v>84029000</v>
          </cell>
          <cell r="B6414" t="str">
            <v>ـ اجزاء و قطعات</v>
          </cell>
        </row>
        <row r="6415">
          <cell r="A6415">
            <v>84031000</v>
          </cell>
          <cell r="B6415" t="str">
            <v>ـ ديگ‌هاي آب گرم</v>
          </cell>
        </row>
        <row r="6416">
          <cell r="A6416">
            <v>84039010</v>
          </cell>
          <cell r="B6416" t="str">
            <v>--- پره چدنی جهت دیگ های حرارت مرکزی</v>
          </cell>
        </row>
        <row r="6417">
          <cell r="A6417">
            <v>84039090</v>
          </cell>
          <cell r="B6417" t="str">
            <v>--- سایر</v>
          </cell>
        </row>
        <row r="6418">
          <cell r="A6418">
            <v>84041000</v>
          </cell>
          <cell r="B6418" t="str">
            <v>ـ دستگاه‌هاي كمكي براي ديگ‌هاي شماره 02  84 يا 03  84</v>
          </cell>
        </row>
        <row r="6419">
          <cell r="A6419">
            <v>84042000</v>
          </cell>
          <cell r="B6419" t="str">
            <v>ـ‌كندانسور براي ماشين‌هاي بخار يا ساير دستگاه‌هایی كه با نيروي بخار كار مي‌كند</v>
          </cell>
        </row>
        <row r="6420">
          <cell r="A6420">
            <v>84049000</v>
          </cell>
          <cell r="B6420" t="str">
            <v>ـ اجزاء و قطعات</v>
          </cell>
        </row>
        <row r="6421">
          <cell r="A6421">
            <v>84051010</v>
          </cell>
          <cell r="B6421" t="str">
            <v>--- کپسول اکسیژن ساز شیمیایی اضطرار هوایی</v>
          </cell>
        </row>
        <row r="6422">
          <cell r="A6422">
            <v>84051090</v>
          </cell>
          <cell r="B6422" t="str">
            <v>--- سایر</v>
          </cell>
        </row>
        <row r="6423">
          <cell r="A6423">
            <v>84059000</v>
          </cell>
          <cell r="B6423" t="str">
            <v>ـ اجزاء و قطعات</v>
          </cell>
        </row>
        <row r="6424">
          <cell r="A6424">
            <v>84061000</v>
          </cell>
          <cell r="B6424" t="str">
            <v>ـ توربين‌ها براي به حركت درآوردن وسايل نقليه آبي</v>
          </cell>
        </row>
        <row r="6425">
          <cell r="A6425">
            <v>84068110</v>
          </cell>
          <cell r="B6425" t="str">
            <v>--- توربین نیروگاه زمین گرمایی</v>
          </cell>
        </row>
        <row r="6426">
          <cell r="A6426">
            <v>84068190</v>
          </cell>
          <cell r="B6426" t="str">
            <v>--- سایر</v>
          </cell>
        </row>
        <row r="6427">
          <cell r="A6427">
            <v>84068210</v>
          </cell>
          <cell r="B6427" t="str">
            <v>--- توربین نیروگاه زمین گرمایی</v>
          </cell>
        </row>
        <row r="6428">
          <cell r="A6428">
            <v>84068290</v>
          </cell>
          <cell r="B6428" t="str">
            <v>--- سایر</v>
          </cell>
        </row>
        <row r="6429">
          <cell r="A6429">
            <v>84069000</v>
          </cell>
          <cell r="B6429" t="str">
            <v xml:space="preserve">ـ اجزاء و قطعات </v>
          </cell>
        </row>
        <row r="6430">
          <cell r="A6430">
            <v>84071010</v>
          </cell>
          <cell r="B6430" t="str">
            <v>ـ ـ ـ موتور پرنده­های بدون سرنشین</v>
          </cell>
        </row>
        <row r="6431">
          <cell r="A6431">
            <v>84071090</v>
          </cell>
          <cell r="B6431" t="str">
            <v>ـ ـ ـ سایر</v>
          </cell>
        </row>
        <row r="6432">
          <cell r="A6432">
            <v>84072110</v>
          </cell>
          <cell r="B6432" t="str">
            <v>- - - چهار زمانه</v>
          </cell>
        </row>
        <row r="6433">
          <cell r="A6433">
            <v>84072190</v>
          </cell>
          <cell r="B6433" t="str">
            <v>- - - سایر</v>
          </cell>
        </row>
        <row r="6434">
          <cell r="A6434">
            <v>84072900</v>
          </cell>
          <cell r="B6434" t="str">
            <v>ـ ـ‌ ساير</v>
          </cell>
        </row>
        <row r="6435">
          <cell r="A6435">
            <v>84073110</v>
          </cell>
          <cell r="B6435" t="str">
            <v>ـ ـ ـ دوزمانه</v>
          </cell>
        </row>
        <row r="6436">
          <cell r="A6436">
            <v>84073190</v>
          </cell>
          <cell r="B6436" t="str">
            <v>ـ ـ ـ ساير</v>
          </cell>
        </row>
        <row r="6437">
          <cell r="A6437">
            <v>84073210</v>
          </cell>
          <cell r="B6437" t="str">
            <v>ـ ـ ـ دوزمانه</v>
          </cell>
        </row>
        <row r="6438">
          <cell r="A6438">
            <v>84073220</v>
          </cell>
          <cell r="B6438" t="str">
            <v>ـ ـ ـ قطعات منفصله موتورهای چهارزمانه</v>
          </cell>
        </row>
        <row r="6439">
          <cell r="A6439">
            <v>84073290</v>
          </cell>
          <cell r="B6439" t="str">
            <v>ـ ـ ـ ساير</v>
          </cell>
        </row>
        <row r="6440">
          <cell r="A6440">
            <v>84073310</v>
          </cell>
          <cell r="B6440" t="str">
            <v>ـ ـ ـ دوزمانه</v>
          </cell>
        </row>
        <row r="6441">
          <cell r="A6441">
            <v>84073320</v>
          </cell>
          <cell r="B6441" t="str">
            <v>ـ ـ ـ موتور پيستوني تناوبي با ظرفيت حداكثر 1000 سي سي گاز سوز</v>
          </cell>
        </row>
        <row r="6442">
          <cell r="A6442">
            <v>84073330</v>
          </cell>
          <cell r="B6442" t="str">
            <v>ـ ـ ـ ساير براي انواع موتور سيكلت</v>
          </cell>
        </row>
        <row r="6443">
          <cell r="A6443">
            <v>84073340</v>
          </cell>
          <cell r="B6443" t="str">
            <v>ـ ـ ـ دوگانه سوز (بنزين و گاز)</v>
          </cell>
        </row>
        <row r="6444">
          <cell r="A6444">
            <v>84073390</v>
          </cell>
          <cell r="B6444" t="str">
            <v>ـ ـ ـ ساير</v>
          </cell>
        </row>
        <row r="6445">
          <cell r="A6445">
            <v>84073410</v>
          </cell>
          <cell r="B6445" t="str">
            <v>ـ ـ ـ گازسوز و دوگانه سوز (بنزين و گاز)</v>
          </cell>
        </row>
        <row r="6446">
          <cell r="A6446">
            <v>84073490</v>
          </cell>
          <cell r="B6446" t="str">
            <v>ـ ـ ـ ساير</v>
          </cell>
        </row>
        <row r="6447">
          <cell r="A6447">
            <v>84079000</v>
          </cell>
          <cell r="B6447" t="str">
            <v>ـ ساير موتورها</v>
          </cell>
        </row>
        <row r="6448">
          <cell r="A6448">
            <v>84081000</v>
          </cell>
          <cell r="B6448" t="str">
            <v>ـ موتور براي به حركت در آوردن وسايل نقليه آبي</v>
          </cell>
        </row>
        <row r="6449">
          <cell r="A6449">
            <v>84082010</v>
          </cell>
          <cell r="B6449" t="str">
            <v xml:space="preserve">ـ ـ ـ گاز سوز </v>
          </cell>
        </row>
        <row r="6450">
          <cell r="A6450">
            <v>84082090</v>
          </cell>
          <cell r="B6450" t="str">
            <v>ـ ـ ـ ساير</v>
          </cell>
        </row>
        <row r="6451">
          <cell r="A6451">
            <v>84089010</v>
          </cell>
          <cell r="B6451" t="str">
            <v>--- ساير موتورها با قدرت تا 150 اسب بخار</v>
          </cell>
        </row>
        <row r="6452">
          <cell r="A6452">
            <v>84089090</v>
          </cell>
          <cell r="B6452" t="str">
            <v>--- ساير</v>
          </cell>
        </row>
        <row r="6453">
          <cell r="A6453">
            <v>84091000</v>
          </cell>
          <cell r="B6453" t="str">
            <v>ـ براي موتورهاي وسايل نقليه هوايي</v>
          </cell>
        </row>
        <row r="6454">
          <cell r="A6454">
            <v>84099110</v>
          </cell>
          <cell r="B6454" t="str">
            <v>ـ ـ ـ كيت كامل گازسوز</v>
          </cell>
        </row>
        <row r="6455">
          <cell r="A6455">
            <v>84099120</v>
          </cell>
          <cell r="B6455" t="str">
            <v>ـ ـ ـ رينگ موتور</v>
          </cell>
        </row>
        <row r="6456">
          <cell r="A6456">
            <v>84099130</v>
          </cell>
          <cell r="B6456" t="str">
            <v>ـ ـ ـ گژنپين</v>
          </cell>
        </row>
        <row r="6457">
          <cell r="A6457">
            <v>84099140</v>
          </cell>
          <cell r="B6457" t="str">
            <v>ـ ـ ـ شاتون آهنگري شده بدون عمليات ماشين‌كاري</v>
          </cell>
        </row>
        <row r="6458">
          <cell r="A6458">
            <v>84099150</v>
          </cell>
          <cell r="B6458" t="str">
            <v xml:space="preserve">--- سوپاپ </v>
          </cell>
        </row>
        <row r="6459">
          <cell r="A6459">
            <v>84099160</v>
          </cell>
          <cell r="B6459" t="str">
            <v>--- پیستون</v>
          </cell>
        </row>
        <row r="6460">
          <cell r="A6460">
            <v>84099170</v>
          </cell>
          <cell r="B6460" t="str">
            <v>--- بوش سیلندر</v>
          </cell>
        </row>
        <row r="6461">
          <cell r="A6461">
            <v>84099175</v>
          </cell>
          <cell r="B6461" t="str">
            <v>- - - بوش سیلندر به همراه پیستون</v>
          </cell>
        </row>
        <row r="6462">
          <cell r="A6462">
            <v>84099180</v>
          </cell>
          <cell r="B6462" t="str">
            <v>--- استکان تایپت</v>
          </cell>
        </row>
        <row r="6463">
          <cell r="A6463">
            <v>84099185</v>
          </cell>
          <cell r="B6463" t="str">
            <v>--- سوزن انژکتور</v>
          </cell>
        </row>
        <row r="6464">
          <cell r="A6464">
            <v>84099190</v>
          </cell>
          <cell r="B6464" t="str">
            <v>ـ ـ ـ ساير</v>
          </cell>
        </row>
        <row r="6465">
          <cell r="A6465">
            <v>84099910</v>
          </cell>
          <cell r="B6465" t="str">
            <v>ـ ـ ـ کیت کامل گازسوز</v>
          </cell>
        </row>
        <row r="6466">
          <cell r="A6466">
            <v>84099920</v>
          </cell>
          <cell r="B6466" t="str">
            <v xml:space="preserve">ـ ـ ـ پیستون </v>
          </cell>
        </row>
        <row r="6467">
          <cell r="A6467">
            <v>84099930</v>
          </cell>
          <cell r="B6467" t="str">
            <v>ـ ـ ـ سایر برای موتورهای صنعتی</v>
          </cell>
        </row>
        <row r="6468">
          <cell r="A6468">
            <v>84099940</v>
          </cell>
          <cell r="B6468" t="str">
            <v>--- بوش سیلندر</v>
          </cell>
        </row>
        <row r="6469">
          <cell r="A6469">
            <v>84099945</v>
          </cell>
          <cell r="B6469" t="str">
            <v>- - - بوش سیلندر به همراه پیستون</v>
          </cell>
        </row>
        <row r="6470">
          <cell r="A6470">
            <v>84099950</v>
          </cell>
          <cell r="B6470" t="str">
            <v>ـ ـ ـ سایر برای موتورهای کشاورزی</v>
          </cell>
        </row>
        <row r="6471">
          <cell r="A6471">
            <v>84099960</v>
          </cell>
          <cell r="B6471" t="str">
            <v>ـ ـ ـ سایر برای موتورهای اتوبوس، مینی­بوس، کامیون و کامیونت</v>
          </cell>
        </row>
        <row r="6472">
          <cell r="A6472">
            <v>84099970</v>
          </cell>
          <cell r="B6472" t="str">
            <v xml:space="preserve">ـ ـ ـ سوپاپ </v>
          </cell>
        </row>
        <row r="6473">
          <cell r="A6473">
            <v>84099980</v>
          </cell>
          <cell r="B6473" t="str">
            <v>--- استکان تایپت</v>
          </cell>
        </row>
        <row r="6474">
          <cell r="A6474">
            <v>84099990</v>
          </cell>
          <cell r="B6474" t="str">
            <v>ـ ـ ـ ساير</v>
          </cell>
        </row>
        <row r="6475">
          <cell r="A6475">
            <v>84101100</v>
          </cell>
          <cell r="B6475" t="str">
            <v xml:space="preserve">ـ ـ با قدرت حداكثر 1000 كيلو وات </v>
          </cell>
        </row>
        <row r="6476">
          <cell r="A6476">
            <v>84101200</v>
          </cell>
          <cell r="B6476" t="str">
            <v>ـ ـ با قدرت بيشتر از 1000 كيلو وات و حداكثر 10000 كيلو وات</v>
          </cell>
        </row>
        <row r="6477">
          <cell r="A6477">
            <v>84101300</v>
          </cell>
          <cell r="B6477" t="str">
            <v>ـ ـ با قدرت بيش از 10000 كيلو وات</v>
          </cell>
        </row>
        <row r="6478">
          <cell r="A6478">
            <v>84109000</v>
          </cell>
          <cell r="B6478" t="str">
            <v>ـ اجزاء و قطعات، همچنين تنظيم‌كننده‌ها</v>
          </cell>
        </row>
        <row r="6479">
          <cell r="A6479">
            <v>84111100</v>
          </cell>
          <cell r="B6479" t="str">
            <v>ـ ـ با قدرت رانش حداکثر 25 كيلو نيوتن</v>
          </cell>
        </row>
        <row r="6480">
          <cell r="A6480">
            <v>84111210</v>
          </cell>
          <cell r="B6480" t="str">
            <v>- - - با قدرت رانش بیش از 25 کیلو نیوتن تا حداکثر 44 کیلو نیوتن</v>
          </cell>
        </row>
        <row r="6481">
          <cell r="A6481">
            <v>84111220</v>
          </cell>
          <cell r="B6481" t="str">
            <v>- - - با قدرت رانش بیش از 44 کیلو نیوتن تا حداکثر 132 کیلو نیوتن</v>
          </cell>
        </row>
        <row r="6482">
          <cell r="A6482">
            <v>84111290</v>
          </cell>
          <cell r="B6482" t="str">
            <v>- - - با قدرت بیش از 132 کیلو نیوتن</v>
          </cell>
        </row>
        <row r="6483">
          <cell r="A6483">
            <v>84112100</v>
          </cell>
          <cell r="B6483" t="str">
            <v xml:space="preserve">ـ ـ با قدرت حداكثر 1100 كيلووات (KW) </v>
          </cell>
        </row>
        <row r="6484">
          <cell r="A6484">
            <v>84112210</v>
          </cell>
          <cell r="B6484" t="str">
            <v>- - - با قدرت بیش از 1100 کیلووات تا حداکثر 3730 کیلووات</v>
          </cell>
        </row>
        <row r="6485">
          <cell r="A6485">
            <v>84112290</v>
          </cell>
          <cell r="B6485" t="str">
            <v xml:space="preserve">- - - با قدرت بیش از 3730 کیلووات </v>
          </cell>
        </row>
        <row r="6486">
          <cell r="A6486">
            <v>84118100</v>
          </cell>
          <cell r="B6486" t="str">
            <v>ـ ـ با قدرت حداكثر 5000 كيلووات</v>
          </cell>
        </row>
        <row r="6487">
          <cell r="A6487">
            <v>84118210</v>
          </cell>
          <cell r="B6487" t="str">
            <v>ـ ـ ـ با قدرت بیش از  5000 كيلووات تا حداکثر 20000 کیلووات</v>
          </cell>
        </row>
        <row r="6488">
          <cell r="A6488">
            <v>84118220</v>
          </cell>
          <cell r="B6488" t="str">
            <v>ـ ـ ـ با قدرت بیش از  20000 كيلووات تا حداکثر 50000 کیلووات</v>
          </cell>
        </row>
        <row r="6489">
          <cell r="A6489">
            <v>84118290</v>
          </cell>
          <cell r="B6489" t="str">
            <v xml:space="preserve">ـ ـ ـ با قدرت بیش از  50000 كيلووات </v>
          </cell>
        </row>
        <row r="6490">
          <cell r="A6490">
            <v>84119100</v>
          </cell>
          <cell r="B6490" t="str">
            <v>ـ ـ توربوجت‌ها يا توربوپراپلرها</v>
          </cell>
        </row>
        <row r="6491">
          <cell r="A6491">
            <v>84119910</v>
          </cell>
          <cell r="B6491" t="str">
            <v>- - - پره‌هاي ثابت و متحرك توربين و کمپرسور مربوطه</v>
          </cell>
        </row>
        <row r="6492">
          <cell r="A6492">
            <v>84119990</v>
          </cell>
          <cell r="B6492" t="str">
            <v>- - - ساير اجزا و قطعات توربینهای گازی</v>
          </cell>
        </row>
        <row r="6493">
          <cell r="A6493">
            <v>84121000</v>
          </cell>
          <cell r="B6493" t="str">
            <v>ـ موتورهاي واكنشي غير از توربو- جت‌ها</v>
          </cell>
        </row>
        <row r="6494">
          <cell r="A6494">
            <v>84122100</v>
          </cell>
          <cell r="B6494" t="str">
            <v>ـ ـ با حركت خطي (سيلندرها)</v>
          </cell>
        </row>
        <row r="6495">
          <cell r="A6495">
            <v>84122900</v>
          </cell>
          <cell r="B6495" t="str">
            <v>ـ ـ ساير</v>
          </cell>
        </row>
        <row r="6496">
          <cell r="A6496">
            <v>84123100</v>
          </cell>
          <cell r="B6496" t="str">
            <v>ـ ـ‌ با حركت خطي (سيلندرها)</v>
          </cell>
        </row>
        <row r="6497">
          <cell r="A6497">
            <v>84123900</v>
          </cell>
          <cell r="B6497" t="str">
            <v>ـ ـ ساير</v>
          </cell>
        </row>
        <row r="6498">
          <cell r="A6498">
            <v>84128000</v>
          </cell>
          <cell r="B6498" t="str">
            <v>ـ ساير</v>
          </cell>
        </row>
        <row r="6499">
          <cell r="A6499">
            <v>84129000</v>
          </cell>
          <cell r="B6499" t="str">
            <v>ـ اجزاء و قطعات</v>
          </cell>
        </row>
        <row r="6500">
          <cell r="A6500">
            <v>84131100</v>
          </cell>
          <cell r="B6500" t="str">
            <v>ـ ـ تلمبه‌هاي توزيع سوخت يا مواد روان‌كننده، از انواعي كه در جايگاه­ها توزيع بنزين يا در تعميرگاه­ها به كار برده مي‌شوند</v>
          </cell>
        </row>
        <row r="6501">
          <cell r="A6501">
            <v>84131900</v>
          </cell>
          <cell r="B6501" t="str">
            <v xml:space="preserve">ـ ـ ساير </v>
          </cell>
        </row>
        <row r="6502">
          <cell r="A6502">
            <v>84132000</v>
          </cell>
          <cell r="B6502" t="str">
            <v>ـ تلمبه‌هاي دستي، غير از آنهايي كه مشمول شماره‌هاي فرعي 11  8413 يا 19  8413 مي‌شوند.</v>
          </cell>
        </row>
        <row r="6503">
          <cell r="A6503">
            <v>84133010</v>
          </cell>
          <cell r="B6503" t="str">
            <v>ـ ـ ـ پمپ انژكتور موتورهاي ديزلي و نيمه ديزلي</v>
          </cell>
        </row>
        <row r="6504">
          <cell r="A6504">
            <v>84133020</v>
          </cell>
          <cell r="B6504" t="str">
            <v>--- پمپ سوخت خودروهاي بنزيني انژكتوري</v>
          </cell>
        </row>
        <row r="6505">
          <cell r="A6505">
            <v>84133030</v>
          </cell>
          <cell r="B6505" t="str">
            <v>--- ماژول روغن موتور ، متشکل از پمپ آب و مبدل حرارتی، حتی دارای فیلتر</v>
          </cell>
        </row>
        <row r="6506">
          <cell r="A6506">
            <v>84133090</v>
          </cell>
          <cell r="B6506" t="str">
            <v>ـ ـ ـ ساير</v>
          </cell>
        </row>
        <row r="6507">
          <cell r="A6507">
            <v>84134000</v>
          </cell>
          <cell r="B6507" t="str">
            <v>ـ تلمبه‌هاي بتون</v>
          </cell>
        </row>
        <row r="6508">
          <cell r="A6508">
            <v>84135010</v>
          </cell>
          <cell r="B6508" t="str">
            <v>ـ ـ ـ تلمبه‌هاي رفت و برگشتي از نوع پيستوني</v>
          </cell>
        </row>
        <row r="6509">
          <cell r="A6509">
            <v>84135020</v>
          </cell>
          <cell r="B6509" t="str">
            <v>ـ ـ ـ تلمبه‌هاي رفت و برگشتي از نوع ديافراگمي</v>
          </cell>
        </row>
        <row r="6510">
          <cell r="A6510">
            <v>84135030</v>
          </cell>
          <cell r="B6510" t="str">
            <v>--- تلمبه­های تناوبی حجمی، به طور ویژه طراحی یا آماده شده برای گردش خنک کننده مدار اول راکتورهای هسته­ای</v>
          </cell>
        </row>
        <row r="6511">
          <cell r="A6511">
            <v>84135040</v>
          </cell>
          <cell r="B6511" t="str">
            <v>--- تلمبه­های رفت و برگشتی از نوع پیستونی و دیافراگمی برای سمپاش</v>
          </cell>
        </row>
        <row r="6512">
          <cell r="A6512">
            <v>84135090</v>
          </cell>
          <cell r="B6512" t="str">
            <v>ـ ـ ـ ساير</v>
          </cell>
        </row>
        <row r="6513">
          <cell r="A6513">
            <v>84136010</v>
          </cell>
          <cell r="B6513" t="str">
            <v>ـ ـ ـ تلمبه‌هاي چرخ دنده‌اي</v>
          </cell>
        </row>
        <row r="6514">
          <cell r="A6514">
            <v>84136020</v>
          </cell>
          <cell r="B6514" t="str">
            <v>ـ ـ ـ تلمبه‌هاي پره‌اي و پره پيستوني</v>
          </cell>
        </row>
        <row r="6515">
          <cell r="A6515">
            <v>84136030</v>
          </cell>
          <cell r="B6515" t="str">
            <v>ـ ـ ـ تلمبه‌هاي حلزوني</v>
          </cell>
        </row>
        <row r="6516">
          <cell r="A6516">
            <v>84136040</v>
          </cell>
          <cell r="B6516" t="str">
            <v>--- تلمبه­های دوار حجمی، به طور ویژه طراحی یا آماده شده برای گردش خنک کننده مدار اول راکتور هسته­ای</v>
          </cell>
        </row>
        <row r="6517">
          <cell r="A6517">
            <v>84136090</v>
          </cell>
          <cell r="B6517" t="str">
            <v>ـ ـ ـ ساير</v>
          </cell>
        </row>
        <row r="6518">
          <cell r="A6518">
            <v>84137010</v>
          </cell>
          <cell r="B6518" t="str">
            <v>ـ ـ ـ پمپ كولر آبي</v>
          </cell>
        </row>
        <row r="6519">
          <cell r="A6519">
            <v>84137020</v>
          </cell>
          <cell r="B6519" t="str">
            <v>--- انواع تلمبه­ها، به طور ویژه طراحی یا آماده شده برای تولید آب سنگین مورد استفاده در فرایند تبادل آمونیاک هیدروژن</v>
          </cell>
        </row>
        <row r="6520">
          <cell r="A6520">
            <v>84137030</v>
          </cell>
          <cell r="B6520" t="str">
            <v>---تلمبه­های گریز از مرکز، به طور ویژه طراحی یا آماده شده برای گردش خنک کننده مدار اول راکتورهای هسته­ای</v>
          </cell>
        </row>
        <row r="6521">
          <cell r="A6521">
            <v>84137040</v>
          </cell>
          <cell r="B6521" t="str">
            <v xml:space="preserve">--- پمپ شیشه شور </v>
          </cell>
        </row>
        <row r="6522">
          <cell r="A6522">
            <v>84137090</v>
          </cell>
          <cell r="B6522" t="str">
            <v>ـ ـ ـ‌ ساير</v>
          </cell>
        </row>
        <row r="6523">
          <cell r="A6523">
            <v>84138110</v>
          </cell>
          <cell r="B6523" t="str">
            <v>ـ ـ ـ تلمبه‌هاي هرمتيك و امولوسيوني</v>
          </cell>
        </row>
        <row r="6524">
          <cell r="A6524">
            <v>84138120</v>
          </cell>
          <cell r="B6524" t="str">
            <v>ـ ـ ـ تلمبه‌هاي تزريقي</v>
          </cell>
        </row>
        <row r="6525">
          <cell r="A6525">
            <v>84138130</v>
          </cell>
          <cell r="B6525" t="str">
            <v>--- سایر تلمبه­ها، به طور ویژه طراحی یا آماده شده برای گردش خنک کننده مدار اول راکتورهای هسته­ای</v>
          </cell>
        </row>
        <row r="6526">
          <cell r="A6526">
            <v>84138190</v>
          </cell>
          <cell r="B6526" t="str">
            <v>ـ ـ ـ ساير</v>
          </cell>
        </row>
        <row r="6527">
          <cell r="A6527">
            <v>84138200</v>
          </cell>
          <cell r="B6527" t="str">
            <v>ـ ـ بالابرهاي آبگون‌ها</v>
          </cell>
        </row>
        <row r="6528">
          <cell r="A6528">
            <v>84139100</v>
          </cell>
          <cell r="B6528" t="str">
            <v>ـ ـ تلمبه‌ها</v>
          </cell>
        </row>
        <row r="6529">
          <cell r="A6529">
            <v>84139200</v>
          </cell>
          <cell r="B6529" t="str">
            <v>ـ ـ بالابرهاي آبگون‌ها</v>
          </cell>
        </row>
        <row r="6530">
          <cell r="A6530">
            <v>84141010</v>
          </cell>
          <cell r="B6530" t="str">
            <v>--- تلمبه­های خلا، به طور ویژه طراحی یا آماده شده برای فرآیند جداسازی ایزوتوپی اورانیوم، مقاوم در برابر خوردگی UF6 با ظرفیت مکش حداقل 5 متر مکعب در دقیقه</v>
          </cell>
        </row>
        <row r="6531">
          <cell r="A6531">
            <v>84141090</v>
          </cell>
          <cell r="B6531" t="str">
            <v>--- سایر</v>
          </cell>
        </row>
        <row r="6532">
          <cell r="A6532">
            <v>84142000</v>
          </cell>
          <cell r="B6532" t="str">
            <v>ـ تلمبه‌هاي هوا،‌كه با دست يا با پا كار مي‌كنند.</v>
          </cell>
        </row>
        <row r="6533">
          <cell r="A6533">
            <v>84143011</v>
          </cell>
          <cell r="B6533" t="str">
            <v xml:space="preserve">ـ ـ ـ ـ با ضریب کارایی  حداقل 35/1 </v>
          </cell>
        </row>
        <row r="6534">
          <cell r="A6534">
            <v>84143019</v>
          </cell>
          <cell r="B6534" t="str">
            <v>ـ ـ ـ ـ  با ضریب کارایی كمتر از 35/1</v>
          </cell>
        </row>
        <row r="6535">
          <cell r="A6535">
            <v>84143020</v>
          </cell>
          <cell r="B6535" t="str">
            <v>ـ ـ ـ كمپرسورهاي برودتي با گاز غيرفريوني (سازگار با لايه اوزون) با قدرت بيش از يك اسب بخار (75/0 كيلووات)</v>
          </cell>
        </row>
        <row r="6536">
          <cell r="A6536">
            <v>84143030</v>
          </cell>
          <cell r="B6536" t="str">
            <v>ـ ـ ـ كمپرسورهاي برودتي مخصوص كولر خودروهاي سواري، سواري كار و وانت</v>
          </cell>
        </row>
        <row r="6537">
          <cell r="A6537">
            <v>84143040</v>
          </cell>
          <cell r="B6537" t="str">
            <v>ـ ـ ـ كمپرسورهاي برودتي مخصوص كولر خودروهاي اتوبوس، ميني‌بوس، كاميون، كاميونت، ماشين‌آلات راهسازي و كشاورزي</v>
          </cell>
        </row>
        <row r="6538">
          <cell r="A6538">
            <v>84143090</v>
          </cell>
          <cell r="B6538" t="str">
            <v>ـ ـ ـ ساير</v>
          </cell>
        </row>
        <row r="6539">
          <cell r="A6539">
            <v>84144010</v>
          </cell>
          <cell r="B6539" t="str">
            <v>ـ ـ ـ كمپرسورهاي معدني با هوادهي بالاتر از CFM 1100</v>
          </cell>
        </row>
        <row r="6540">
          <cell r="A6540">
            <v>84144020</v>
          </cell>
          <cell r="B6540" t="str">
            <v>ـ ـ ـ كمپرسور تأمين هواي فشرده جهت راه‌اندازي موتور هواپيما Starter Air jet</v>
          </cell>
        </row>
        <row r="6541">
          <cell r="A6541">
            <v>84144030</v>
          </cell>
          <cell r="B6541" t="str">
            <v xml:space="preserve">ـ ـ ـ كمپرسورهای معدنی با هوادهی تا CFM1100 </v>
          </cell>
        </row>
        <row r="6542">
          <cell r="A6542">
            <v>84144090</v>
          </cell>
          <cell r="B6542" t="str">
            <v>ـ ـ ـ ساير</v>
          </cell>
        </row>
        <row r="6543">
          <cell r="A6543">
            <v>84145100</v>
          </cell>
          <cell r="B6543" t="str">
            <v>-- بادزن‌هاي روميزي، زميني، ديواري، سقفي، هواكش‌هاي پشت‌بام يا پنجره، توام شده با موتور برقي به قدرت حداكثر 125 وات</v>
          </cell>
        </row>
        <row r="6544">
          <cell r="A6544">
            <v>84145910</v>
          </cell>
          <cell r="B6544" t="str">
            <v>ـ ـ ـ ماشين مولد باد (Wind machine) جهت</v>
          </cell>
        </row>
        <row r="6545">
          <cell r="A6545">
            <v>84145920</v>
          </cell>
          <cell r="B6545" t="str">
            <v>--- بادزن توام شده با موتور برقي با قدرت بيش از 125 تا حداكثر 7500 وات</v>
          </cell>
        </row>
        <row r="6546">
          <cell r="A6546">
            <v>84145930</v>
          </cell>
          <cell r="B6546" t="str">
            <v>---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v>
          </cell>
        </row>
        <row r="6547">
          <cell r="A6547">
            <v>84145940</v>
          </cell>
          <cell r="B6547" t="str">
            <v xml:space="preserve">--- دمنده­های گاز،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 </v>
          </cell>
        </row>
        <row r="6548">
          <cell r="A6548">
            <v>84145950</v>
          </cell>
          <cell r="B6548" t="str">
            <v>--- دمنده­ها،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v>
          </cell>
        </row>
        <row r="6549">
          <cell r="A6549">
            <v>84145960</v>
          </cell>
          <cell r="B6549" t="str">
            <v>ـ ـ ـ سایر بادزن­ها با جریان مستقیم (DC)</v>
          </cell>
        </row>
        <row r="6550">
          <cell r="A6550">
            <v>84145970</v>
          </cell>
          <cell r="B6550" t="str">
            <v xml:space="preserve">ـ ـ ـ سایر بادزن­ها با قدرت حداکثر 125 وات با جریان متناوب (AC) </v>
          </cell>
        </row>
        <row r="6551">
          <cell r="A6551">
            <v>84145990</v>
          </cell>
          <cell r="B6551" t="str">
            <v>ـ ـ ـ ساير</v>
          </cell>
        </row>
        <row r="6552">
          <cell r="A6552">
            <v>84146010</v>
          </cell>
          <cell r="B6552" t="str">
            <v>--- هود آشپزخانه</v>
          </cell>
        </row>
        <row r="6553">
          <cell r="A6553">
            <v>84146090</v>
          </cell>
          <cell r="B6553" t="str">
            <v>--- ساير</v>
          </cell>
        </row>
        <row r="6554">
          <cell r="A6554">
            <v>84147000</v>
          </cell>
          <cell r="B6554" t="str">
            <v xml:space="preserve">- کابینت‌های بیولوژیکی ایمن مسدود – در مقابل گاز </v>
          </cell>
        </row>
        <row r="6555">
          <cell r="A6555">
            <v>84148010</v>
          </cell>
          <cell r="B6555" t="str">
            <v>--- کمپرسورهای بدون موتور محرک</v>
          </cell>
        </row>
        <row r="6556">
          <cell r="A6556">
            <v>84148020</v>
          </cell>
          <cell r="B6556" t="str">
            <v>--- توربوشارژر موتور</v>
          </cell>
        </row>
        <row r="6557">
          <cell r="A6557">
            <v>84148030</v>
          </cell>
          <cell r="B6557" t="str">
            <v>---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v>
          </cell>
        </row>
        <row r="6558">
          <cell r="A6558">
            <v>84148040</v>
          </cell>
          <cell r="B6558" t="str">
            <v>---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v>
          </cell>
        </row>
        <row r="6559">
          <cell r="A6559">
            <v>84148050</v>
          </cell>
          <cell r="B6559" t="str">
            <v>---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v>
          </cell>
        </row>
        <row r="6560">
          <cell r="A6560">
            <v>84148060</v>
          </cell>
          <cell r="B6560" t="str">
            <v>--- کمپرسورها، به طور ویژه طراحی یا آماده شده برای فرآیند جداسازی ایزوتوپی اورانیوم به روش لیزری، مقاوم در برابر خوردگی UF6</v>
          </cell>
        </row>
        <row r="6561">
          <cell r="A6561">
            <v>84148065</v>
          </cell>
          <cell r="B6561" t="str">
            <v>--- سایر کمپرسورهای رفت و برگشتی (پیستونی)</v>
          </cell>
        </row>
        <row r="6562">
          <cell r="A6562">
            <v>84148070</v>
          </cell>
          <cell r="B6562" t="str">
            <v>--- سایر کمپرسورهای گریز از مرکز (سانتریفیوژ)</v>
          </cell>
        </row>
        <row r="6563">
          <cell r="A6563">
            <v>84148075</v>
          </cell>
          <cell r="B6563" t="str">
            <v xml:space="preserve">--- سایر کمپرسورهای پیچشی </v>
          </cell>
        </row>
        <row r="6564">
          <cell r="A6564">
            <v>84148090</v>
          </cell>
          <cell r="B6564" t="str">
            <v>ـ ـ ـ ساير</v>
          </cell>
        </row>
        <row r="6565">
          <cell r="A6565">
            <v>84149010</v>
          </cell>
          <cell r="B6565" t="str">
            <v>ـ ـ ـ براي انواع بادزن</v>
          </cell>
        </row>
        <row r="6566">
          <cell r="A6566">
            <v>84149020</v>
          </cell>
          <cell r="B6566" t="str">
            <v>ـ ـ ـ براي كمپرسورهاي معدني با هوادهي بالاتر از</v>
          </cell>
        </row>
        <row r="6567">
          <cell r="A6567">
            <v>84149030</v>
          </cell>
          <cell r="B6567" t="str">
            <v>ـ ـ ـ براي كمپرسورهاي تعرفه‌هاي 84143030 و 84143040</v>
          </cell>
        </row>
        <row r="6568">
          <cell r="A6568">
            <v>84149090</v>
          </cell>
          <cell r="B6568" t="str">
            <v>ـ ـ ـ ساير</v>
          </cell>
        </row>
        <row r="6569">
          <cell r="A6569">
            <v>84151010</v>
          </cell>
          <cell r="B6569" t="str">
            <v xml:space="preserve">--- دستگاه تهويه مطبوع  جدا از هم </v>
          </cell>
        </row>
        <row r="6570">
          <cell r="A6570">
            <v>84151090</v>
          </cell>
          <cell r="B6570" t="str">
            <v>ـ ـ ـ ساير</v>
          </cell>
        </row>
        <row r="6571">
          <cell r="A6571">
            <v>84152010</v>
          </cell>
          <cell r="B6571" t="str">
            <v>ـ ـ ـ دستگاه تهويه مطبوع جهت خودروهاي سواري و وانت</v>
          </cell>
        </row>
        <row r="6572">
          <cell r="A6572">
            <v>84152090</v>
          </cell>
          <cell r="B6572" t="str">
            <v>ـ ـ ـ ساير</v>
          </cell>
        </row>
        <row r="6573">
          <cell r="A6573">
            <v>84158100</v>
          </cell>
          <cell r="B6573" t="str">
            <v>ـ ـ توام شده با يك دستگاه مولد سرما و يك سوپاپ براي برگشت گردش سرما/گرما (تلمبه‌هاي قابل برگشت حرارت)</v>
          </cell>
        </row>
        <row r="6574">
          <cell r="A6574">
            <v>84158200</v>
          </cell>
          <cell r="B6574" t="str">
            <v>ـ ـ ساير، توام شده با يك دستگاه مولد سرما</v>
          </cell>
        </row>
        <row r="6575">
          <cell r="A6575">
            <v>84158300</v>
          </cell>
          <cell r="B6575" t="str">
            <v>ـ ـ توام نشده با یک دستگاه مولد سرما</v>
          </cell>
        </row>
        <row r="6576">
          <cell r="A6576">
            <v>84159010</v>
          </cell>
          <cell r="B6576" t="str">
            <v>ـ ـ ـ  واحدهای داخلی یا خارجی دستگاه­های تهویه مطبوع مشمول ردیف 841510</v>
          </cell>
        </row>
        <row r="6577">
          <cell r="A6577">
            <v>84159020</v>
          </cell>
          <cell r="B6577" t="str">
            <v>ـ ـ ـ سایر اجزاء و قطعات تعرفه 84158100</v>
          </cell>
        </row>
        <row r="6578">
          <cell r="A6578">
            <v>84159030</v>
          </cell>
          <cell r="B6578" t="str">
            <v>ـ ـ ـ سایر اجزاء و قطعات تعرفه 84158200</v>
          </cell>
        </row>
        <row r="6579">
          <cell r="A6579">
            <v>84159040</v>
          </cell>
          <cell r="B6579" t="str">
            <v>ـ ـ ـ  سایر اجزاء و قطعات تعرفه 84158300</v>
          </cell>
        </row>
        <row r="6580">
          <cell r="A6580">
            <v>84159050</v>
          </cell>
          <cell r="B6580" t="str">
            <v>ـ ـ ـ  كندانسور مخصوص تهويه مطبوع وسايل نقليه</v>
          </cell>
        </row>
        <row r="6581">
          <cell r="A6581">
            <v>84159060</v>
          </cell>
          <cell r="B6581" t="str">
            <v>ـ ـ ـ اواپراتور مخصوص تهويه مطبوع وسايل نقليه</v>
          </cell>
        </row>
        <row r="6582">
          <cell r="A6582">
            <v>84159070</v>
          </cell>
          <cell r="B6582" t="str">
            <v>ـ ـ ـ فن کویل</v>
          </cell>
        </row>
        <row r="6583">
          <cell r="A6583">
            <v>84159090</v>
          </cell>
          <cell r="B6583" t="str">
            <v>ـ ـ ـ ساير</v>
          </cell>
        </row>
        <row r="6584">
          <cell r="A6584">
            <v>84161000</v>
          </cell>
          <cell r="B6584" t="str">
            <v>ـ مشعل‌هاي كوره براي سوخت مايع</v>
          </cell>
        </row>
        <row r="6585">
          <cell r="A6585">
            <v>84162000</v>
          </cell>
          <cell r="B6585" t="str">
            <v>ـ ساير مشعل‌هاي كوره، همچنين مشعل‌هاي مختلط</v>
          </cell>
        </row>
        <row r="6586">
          <cell r="A6586">
            <v>84163000</v>
          </cell>
          <cell r="B6586" t="str">
            <v>ـ سوخت رسان‌هاي مكانيكي (پيش‌كوره‌ها)، همچنين شبكه‌هاي مكانيكي آنها، تخليه‌كننده‌هاي مكانيكي خاكستر و وسايل همانند</v>
          </cell>
        </row>
        <row r="6587">
          <cell r="A6587">
            <v>84169000</v>
          </cell>
          <cell r="B6587" t="str">
            <v xml:space="preserve">ـ اجزاء و قطعات </v>
          </cell>
        </row>
        <row r="6588">
          <cell r="A6588">
            <v>84171000</v>
          </cell>
          <cell r="B6588" t="str">
            <v xml:space="preserve">ـ كوره‌ها و تنورها براي گداختن (Roasting)، ‌ذوب‌كردن يا تحت ساير عمليات حرارتي قراردادن كلوخه‌‌هاي معدني يا سولفورهاي طبيعي آهن و مس (Pyrites) يا فلزات </v>
          </cell>
        </row>
        <row r="6589">
          <cell r="A6589">
            <v>84172000</v>
          </cell>
          <cell r="B6589" t="str">
            <v>ـ تنورهاي نانوايي يا بيسكوئيت‌پزي</v>
          </cell>
        </row>
        <row r="6590">
          <cell r="A6590">
            <v>84178000</v>
          </cell>
          <cell r="B6590" t="str">
            <v>ـ ساير</v>
          </cell>
        </row>
        <row r="6591">
          <cell r="A6591">
            <v>84179000</v>
          </cell>
          <cell r="B6591" t="str">
            <v>ـ اجزاء و قطعات</v>
          </cell>
        </row>
        <row r="6592">
          <cell r="A6592">
            <v>84181010</v>
          </cell>
          <cell r="B6592" t="str">
            <v>ـ ـ ـ از نوع آزمایشگاهی یا دارویی یا پزشکی</v>
          </cell>
        </row>
        <row r="6593">
          <cell r="A6593">
            <v>84181090</v>
          </cell>
          <cell r="B6593" t="str">
            <v>ـ ـ ـ ساير</v>
          </cell>
        </row>
        <row r="6594">
          <cell r="A6594">
            <v>84182100</v>
          </cell>
          <cell r="B6594" t="str">
            <v>ـ‌ ـ نوع تراكمي</v>
          </cell>
        </row>
        <row r="6595">
          <cell r="A6595">
            <v>84182900</v>
          </cell>
          <cell r="B6595" t="str">
            <v>ـ ـ ساير</v>
          </cell>
        </row>
        <row r="6596">
          <cell r="A6596">
            <v>84183010</v>
          </cell>
          <cell r="B6596" t="str">
            <v>ـ ـ ـ از نوع آزمایشگاهی یا دارویی یا پزشکی</v>
          </cell>
        </row>
        <row r="6597">
          <cell r="A6597">
            <v>84183090</v>
          </cell>
          <cell r="B6597" t="str">
            <v>ـ ـ ـ ساير</v>
          </cell>
        </row>
        <row r="6598">
          <cell r="A6598">
            <v>84184010</v>
          </cell>
          <cell r="B6598" t="str">
            <v>ـ ـ ـ از نوع آزمایشگاهی یا دارویی یا پزشکی</v>
          </cell>
        </row>
        <row r="6599">
          <cell r="A6599">
            <v>84184090</v>
          </cell>
          <cell r="B6599" t="str">
            <v>ـ ـ ـ ساير</v>
          </cell>
        </row>
        <row r="6600">
          <cell r="A6600">
            <v>84185000</v>
          </cell>
          <cell r="B6600" t="str">
            <v>ـ ساير مبلمان (صندوقچه‌ها، كابينت‌ها، پيشخوان‌هاي نمايش، ويترين‌ها و همانند) براي نگهداري و نمايش، يكپارچه شده با تجهيزات سردكننده يا منجمدكننده.</v>
          </cell>
        </row>
        <row r="6601">
          <cell r="A6601">
            <v>84186100</v>
          </cell>
          <cell r="B6601" t="str">
            <v>ـ ـ تلمبه­های گرمايشی  به غير از انواع مورد استفاده در دستگاه­های تهويه مطبوع مشمول رديف  8415</v>
          </cell>
        </row>
        <row r="6602">
          <cell r="A6602">
            <v>84186910</v>
          </cell>
          <cell r="B6602" t="str">
            <v>ـ ـ ـ انواع چيلرهاي جذبي</v>
          </cell>
        </row>
        <row r="6603">
          <cell r="A6603">
            <v>84186920</v>
          </cell>
          <cell r="B6603" t="str">
            <v>ـ ـ ـ دستگاه­های سرد کننده مخصوص نصب بر روی کانتینرهای سردخانه­دار و اتاق­های یخچالی روی خودرو</v>
          </cell>
        </row>
        <row r="6604">
          <cell r="A6604">
            <v>84186930</v>
          </cell>
          <cell r="B6604" t="str">
            <v>ـ ـ ـ یخچال آزمایشگاهی، دارویی یا پزشکی</v>
          </cell>
        </row>
        <row r="6605">
          <cell r="A6605">
            <v>84186970</v>
          </cell>
          <cell r="B6605" t="str">
            <v>ـ ـ ـ چیلر تراکمی و مینی چیلر تراکمی</v>
          </cell>
        </row>
        <row r="6606">
          <cell r="A6606">
            <v>84186990</v>
          </cell>
          <cell r="B6606" t="str">
            <v>ـ ـ ـ ساير</v>
          </cell>
        </row>
        <row r="6607">
          <cell r="A6607">
            <v>84189100</v>
          </cell>
          <cell r="B6607" t="str">
            <v>ـ ـ‌ مبل‌هاي طراحي شده براي گذاشتن تجهيزات سردكننده يا منجمدكننده</v>
          </cell>
        </row>
        <row r="6608">
          <cell r="A6608">
            <v>84189910</v>
          </cell>
          <cell r="B6608" t="str">
            <v>ـ ـ ـ اجزاء و قطعات چيلرهاي جذبي</v>
          </cell>
        </row>
        <row r="6609">
          <cell r="A6609">
            <v>84189920</v>
          </cell>
          <cell r="B6609" t="str">
            <v>ـ ـ ـ انواع در يخچال، يخچال فريزر، فريزر و سايد باي سايد از نوع خانگی</v>
          </cell>
        </row>
        <row r="6610">
          <cell r="A6610">
            <v>84189930</v>
          </cell>
          <cell r="B6610" t="str">
            <v>ـ ـ ـ انواع كابينت يخچال، يخچال فريزر، فريزر و سايد باي سايد از نوع خانگی</v>
          </cell>
        </row>
        <row r="6611">
          <cell r="A6611">
            <v>84189940</v>
          </cell>
          <cell r="B6611" t="str">
            <v>--- كندانسور و اواپراتور دستگاه­هاي شماره 841810، 84182100، 84182900</v>
          </cell>
        </row>
        <row r="6612">
          <cell r="A6612">
            <v>84189990</v>
          </cell>
          <cell r="B6612" t="str">
            <v>ـ ـ ـ ساير</v>
          </cell>
        </row>
        <row r="6613">
          <cell r="A6613">
            <v>84191110</v>
          </cell>
          <cell r="B6613" t="str">
            <v>ـ ـ ـ پكيچ دومنظوره (آبگرم بهداشتي و گرمايشي)</v>
          </cell>
        </row>
        <row r="6614">
          <cell r="A6614">
            <v>84191190</v>
          </cell>
          <cell r="B6614" t="str">
            <v>ـ ـ ـ ساير</v>
          </cell>
        </row>
        <row r="6615">
          <cell r="A6615">
            <v>84191200</v>
          </cell>
          <cell r="B6615" t="str">
            <v>- - آب گرم کن های خورشیدی</v>
          </cell>
        </row>
        <row r="6616">
          <cell r="A6616">
            <v>84191900</v>
          </cell>
          <cell r="B6616" t="str">
            <v>ـ ـ‌ ساير</v>
          </cell>
        </row>
        <row r="6617">
          <cell r="A6617">
            <v>84192010</v>
          </cell>
          <cell r="B6617" t="str">
            <v>ـ ـ ـ اتوكلاو دندانپزشكي تا حجم 24 ليتر</v>
          </cell>
        </row>
        <row r="6618">
          <cell r="A6618">
            <v>84192090</v>
          </cell>
          <cell r="B6618" t="str">
            <v>ـ ـ ـ ساير</v>
          </cell>
        </row>
        <row r="6619">
          <cell r="A6619">
            <v>84193300</v>
          </cell>
          <cell r="B6619" t="str">
            <v>-- دستگاه های لیوفیلیزاسیون (Lyophilisation)، واحدهای خشک کننده برودتی (Freeze drying) و خشک‌کننده افشانه ای (Spray dryers)</v>
          </cell>
        </row>
        <row r="6620">
          <cell r="A6620">
            <v>84193400</v>
          </cell>
          <cell r="B6620" t="str">
            <v>-- سایر، برای محصولات کشاورزی</v>
          </cell>
        </row>
        <row r="6621">
          <cell r="A6621">
            <v>84193500</v>
          </cell>
          <cell r="B6621" t="str">
            <v>-- سایر، برای چوب، خمیر کاغذ، کاغذ یا مقوا</v>
          </cell>
        </row>
        <row r="6622">
          <cell r="A6622">
            <v>84193900</v>
          </cell>
          <cell r="B6622" t="str">
            <v>-- سایر</v>
          </cell>
        </row>
        <row r="6623">
          <cell r="A6623">
            <v>84194010</v>
          </cell>
          <cell r="B6623" t="str">
            <v>--- تجهیزات به طور ویژه طراحی یا آماده شده برای تبدیلات پلوتونیوم</v>
          </cell>
        </row>
        <row r="6624">
          <cell r="A6624">
            <v>84194020</v>
          </cell>
          <cell r="B6624" t="str">
            <v>--- مجموعه ماشین­آلات و تجهیزات به طور ویژه طراحی یا آماده شده برای تبدیلات اورانیوم</v>
          </cell>
        </row>
        <row r="6625">
          <cell r="A6625">
            <v>84194090</v>
          </cell>
          <cell r="B6625" t="str">
            <v>--- سایر ماشین آلات (plants) تقطیر یا تصفیه</v>
          </cell>
        </row>
        <row r="6626">
          <cell r="A6626">
            <v>84195010</v>
          </cell>
          <cell r="B6626" t="str">
            <v>--- مبدل­های حراراتی، به طور ویژه طراحی یا آماده شده برای فرآیند جداسازی ایزوتوپی اورانیوم</v>
          </cell>
        </row>
        <row r="6627">
          <cell r="A6627">
            <v>84195090</v>
          </cell>
          <cell r="B6627" t="str">
            <v>--- سایر</v>
          </cell>
        </row>
        <row r="6628">
          <cell r="A6628">
            <v>84196000</v>
          </cell>
          <cell r="B6628" t="str">
            <v>ـ ماشين‌آلات و دستگاه‌ها براي مايع كردن هوا يا ساير گازها</v>
          </cell>
        </row>
        <row r="6629">
          <cell r="A6629">
            <v>84198100</v>
          </cell>
          <cell r="B6629" t="str">
            <v>ـ ـ براي تهيه كردن نوشيدني‌هاي گرم يا براي پختن و يا گرم كردن غذا</v>
          </cell>
        </row>
        <row r="6630">
          <cell r="A6630">
            <v>84198910</v>
          </cell>
          <cell r="B6630" t="str">
            <v>ـ ـ ـ دستگاه‌هاي آبگرم‌كن و آب سردكن توأم</v>
          </cell>
        </row>
        <row r="6631">
          <cell r="A6631">
            <v>84198920</v>
          </cell>
          <cell r="B6631" t="str">
            <v xml:space="preserve">ـ ـ ـ دستگاه گرم‌كننده (وارمر) خون یا سرم هنگام تزريق </v>
          </cell>
        </row>
        <row r="6632">
          <cell r="A6632">
            <v>84198930</v>
          </cell>
          <cell r="B6632" t="str">
            <v>--- دستگاه مه‌ساز (THERMAL FOGGER)  جهت استفاده در باغ‌ها در زمان بروز سرما</v>
          </cell>
        </row>
        <row r="6633">
          <cell r="A6633">
            <v>84198940</v>
          </cell>
          <cell r="B6633" t="str">
            <v>ـ ـ ـ برج خنک کننده سیستم­های تهویه مطبوع</v>
          </cell>
        </row>
        <row r="6634">
          <cell r="A6634">
            <v>84198950</v>
          </cell>
          <cell r="B6634" t="str">
            <v>--- اتوکلاوهای خوراک­دهی، به طور ویژه طراحی یا آماده شده برای فرآیند جداسازی ایزوتوپی اورانیوم</v>
          </cell>
        </row>
        <row r="6635">
          <cell r="A6635">
            <v>84198960</v>
          </cell>
          <cell r="B6635" t="str">
            <v>--- تله سرد یا دستگاه جمع­آوری گاز UF6، به طور ویژه طراحی یا آماده شده برای فرآیند جداسازی ایزوتوپی اورانیوم</v>
          </cell>
        </row>
        <row r="6636">
          <cell r="A6636">
            <v>84198970</v>
          </cell>
          <cell r="B6636" t="str">
            <v>ـ ـ ـ راکتورهای شیمیایی</v>
          </cell>
        </row>
        <row r="6637">
          <cell r="A6637">
            <v>84198990</v>
          </cell>
          <cell r="B6637" t="str">
            <v>ـ ـ ـ ساير</v>
          </cell>
        </row>
        <row r="6638">
          <cell r="A6638">
            <v>84199010</v>
          </cell>
          <cell r="B6638" t="str">
            <v>ـ ـ ـ اجزاء و قطعات تعرفه 84191190</v>
          </cell>
        </row>
        <row r="6639">
          <cell r="A6639">
            <v>84199020</v>
          </cell>
          <cell r="B6639" t="str">
            <v>ـ ـ ـ اجزاء و قطعات تعرفه 84191900</v>
          </cell>
        </row>
        <row r="6640">
          <cell r="A6640">
            <v>84199030</v>
          </cell>
          <cell r="B6640" t="str">
            <v>--- اجزاء و قطعات و پره جهت پكيج دومنظوره (گرمايشي و بهداشتي)</v>
          </cell>
        </row>
        <row r="6641">
          <cell r="A6641">
            <v>84199040</v>
          </cell>
          <cell r="B6641" t="str">
            <v>--- اجزاء و قطعات داخلی برج­های تقطیر، راکتورهای شیمیایی و مخازن جداسازی</v>
          </cell>
        </row>
        <row r="6642">
          <cell r="A6642">
            <v>84199090</v>
          </cell>
          <cell r="B6642" t="str">
            <v>ـ ـ ـ ساير</v>
          </cell>
        </row>
        <row r="6643">
          <cell r="A6643">
            <v>84201000</v>
          </cell>
          <cell r="B6643" t="str">
            <v>ـ ماشين‌هاي تخت‌كردن يا‌ساير ماشين‌هاي نوردكردن</v>
          </cell>
        </row>
        <row r="6644">
          <cell r="A6644">
            <v>84209100</v>
          </cell>
          <cell r="B6644" t="str">
            <v>ـ ـ غلتك</v>
          </cell>
        </row>
        <row r="6645">
          <cell r="A6645">
            <v>84209900</v>
          </cell>
          <cell r="B6645" t="str">
            <v>ـ ـ ساير</v>
          </cell>
        </row>
        <row r="6646">
          <cell r="A6646">
            <v>84211100</v>
          </cell>
          <cell r="B6646" t="str">
            <v>ـ ـ خامه‌گير</v>
          </cell>
        </row>
        <row r="6647">
          <cell r="A6647">
            <v>84211200</v>
          </cell>
          <cell r="B6647" t="str">
            <v>ـ ـ رخت خشك‌كن</v>
          </cell>
        </row>
        <row r="6648">
          <cell r="A6648">
            <v>84211910</v>
          </cell>
          <cell r="B6648" t="str">
            <v>ـ ـ ـ خشک کن­های گریز از مرکز مخصوص صنایع داروسازی</v>
          </cell>
        </row>
        <row r="6649">
          <cell r="A6649">
            <v>84211990</v>
          </cell>
          <cell r="B6649" t="str">
            <v>ـ ـ ـ ساير</v>
          </cell>
        </row>
        <row r="6650">
          <cell r="A6650">
            <v>84212110</v>
          </cell>
          <cell r="B6650" t="str">
            <v>ـ ـ ـ فيلترهاي مخصوص دستگاه تصفیه آب خانگی</v>
          </cell>
        </row>
        <row r="6651">
          <cell r="A6651">
            <v>84212120</v>
          </cell>
          <cell r="B6651" t="str">
            <v>ـ ـ ـ فيلترهاي مخصوص دستگاه تصفیه آب صنعتی</v>
          </cell>
        </row>
        <row r="6652">
          <cell r="A6652">
            <v>84212130</v>
          </cell>
          <cell r="B6652" t="str">
            <v>- - - دستگاه کلرساز نمکی از نمک موجود در آب استخر جهت گندزدایی استخر (Salt cholorinator)</v>
          </cell>
        </row>
        <row r="6653">
          <cell r="A6653">
            <v>84212190</v>
          </cell>
          <cell r="B6653" t="str">
            <v>ـ ـ ـ ساير</v>
          </cell>
        </row>
        <row r="6654">
          <cell r="A6654">
            <v>84212200</v>
          </cell>
          <cell r="B6654" t="str">
            <v>ـ ـ براي از صافي گذراندن يا تصفيه‌كردن نوشيدني‌ها غير ازآب</v>
          </cell>
        </row>
        <row r="6655">
          <cell r="A6655">
            <v>84212310</v>
          </cell>
          <cell r="B6655" t="str">
            <v>--- صافی‌های روغن برای موتورهای درون‌سوز</v>
          </cell>
        </row>
        <row r="6656">
          <cell r="A6656">
            <v>84212320</v>
          </cell>
          <cell r="B6656" t="str">
            <v>--- صافی‌های مواد سوختنی برای موتورهای درون‌سوز</v>
          </cell>
        </row>
        <row r="6657">
          <cell r="A6657">
            <v>84212910</v>
          </cell>
          <cell r="B6657" t="str">
            <v>ـ ـ ـ سيستم‌هاي اولترافيلتراسيون (U.H.T)</v>
          </cell>
        </row>
        <row r="6658">
          <cell r="A6658">
            <v>84212920</v>
          </cell>
          <cell r="B6658" t="str">
            <v xml:space="preserve">ـ ـ ـ فيلترهاي مخصوص ماشين‌آلات داروسازي ، طبي، آزمايشگاه تشخيص پزشكي </v>
          </cell>
        </row>
        <row r="6659">
          <cell r="A6659">
            <v>84212930</v>
          </cell>
          <cell r="B6659" t="str">
            <v>ـ ـ ـ فيلتر آماده شده جهت استفاده در ست‌هاي تزريق خون و سرم</v>
          </cell>
        </row>
        <row r="6660">
          <cell r="A6660">
            <v>84212940</v>
          </cell>
          <cell r="B6660" t="str">
            <v>ـ ـ ـ فيلتر (صافی دیالیز)</v>
          </cell>
        </row>
        <row r="6661">
          <cell r="A6661">
            <v>84212950</v>
          </cell>
          <cell r="B6661" t="str">
            <v>--- تجهیزات استخراج حلالی، به طور ویژه طراحی یا آماده شده برای محلول سوخت­های هسته­ای پرتودیده</v>
          </cell>
        </row>
        <row r="6662">
          <cell r="A6662">
            <v>84212960</v>
          </cell>
          <cell r="B6662" t="str">
            <v>ـ ـ ـ دستگاه جداساز (سپراتور) رطوبت از کود</v>
          </cell>
        </row>
        <row r="6663">
          <cell r="A6663">
            <v>84212990</v>
          </cell>
          <cell r="B6663" t="str">
            <v>ـ ـ ـ ساير</v>
          </cell>
        </row>
        <row r="6664">
          <cell r="A6664">
            <v>84213100</v>
          </cell>
          <cell r="B6664" t="str">
            <v>ـ ـ صافي‌هاي هواي ورودي براي موتورهاي درون‌سوز</v>
          </cell>
        </row>
        <row r="6665">
          <cell r="A6665">
            <v>84213210</v>
          </cell>
          <cell r="B6665" t="str">
            <v>ـ ـ ـ فيلترهاي تصفيه دود اگزوز خودروهای بنزینی و موتور سیکلت به­صورت كامل</v>
          </cell>
        </row>
        <row r="6666">
          <cell r="A6666">
            <v>84213220</v>
          </cell>
          <cell r="B6666" t="str">
            <v>ـ ـ ـ فيلترهاي تصفيه دود اگزوز خودروهای دیزلی به صورت کامل</v>
          </cell>
        </row>
        <row r="6667">
          <cell r="A6667">
            <v>84213910</v>
          </cell>
          <cell r="B6667" t="str">
            <v xml:space="preserve">- - - فيلتر رطوبت­گيرگاز، جهت دستگاه­هاي مبّرد و تهويه مطبوع </v>
          </cell>
        </row>
        <row r="6668">
          <cell r="A6668">
            <v>84213920</v>
          </cell>
          <cell r="B6668" t="str">
            <v xml:space="preserve">- - - دستگاه­های مکنده گرد و غبار برای استفاده با دستگاه­ها و ماشین ابزار </v>
          </cell>
        </row>
        <row r="6669">
          <cell r="A6669">
            <v>84213930</v>
          </cell>
          <cell r="B6669" t="str">
            <v xml:space="preserve">- - - دستگاه­های مرکزی تهیه اکسیژن مربوط به مراکز درمانی </v>
          </cell>
        </row>
        <row r="6670">
          <cell r="A6670">
            <v>84213940</v>
          </cell>
          <cell r="B6670" t="str">
            <v>--- فیلتر رطوبت‌گیر (خشک‌کن) مربوط به سیستم ترمز خودرو حاوی مواد جاذب رطوبت</v>
          </cell>
        </row>
        <row r="6671">
          <cell r="A6671">
            <v>84213950</v>
          </cell>
          <cell r="B6671" t="str">
            <v>--- فیلتر هوای کابین خودرو</v>
          </cell>
        </row>
        <row r="6672">
          <cell r="A6672">
            <v>84213960</v>
          </cell>
          <cell r="B6672" t="str">
            <v>- - - فیلتر جداساز (Separator) روغن از هوای کمپرسور</v>
          </cell>
        </row>
        <row r="6673">
          <cell r="A6673">
            <v>84213990</v>
          </cell>
          <cell r="B6673" t="str">
            <v>ـ ـ ـ ساير</v>
          </cell>
        </row>
        <row r="6674">
          <cell r="A6674">
            <v>84219100</v>
          </cell>
          <cell r="B6674" t="str">
            <v>ـ ـ ماشين‌هاي گريز از مركز، همچنين خشك‌كن‌هاي گريز از مركز</v>
          </cell>
        </row>
        <row r="6675">
          <cell r="A6675">
            <v>84219900</v>
          </cell>
          <cell r="B6675" t="str">
            <v>ـ ـ ساير</v>
          </cell>
        </row>
        <row r="6676">
          <cell r="A6676">
            <v>84221100</v>
          </cell>
          <cell r="B6676" t="str">
            <v>ـ ـ‌ از نوع خانگي</v>
          </cell>
        </row>
        <row r="6677">
          <cell r="A6677">
            <v>84221900</v>
          </cell>
          <cell r="B6677" t="str">
            <v>ـ ـ ساير</v>
          </cell>
        </row>
        <row r="6678">
          <cell r="A6678">
            <v>84222000</v>
          </cell>
          <cell r="B6678" t="str">
            <v xml:space="preserve">ـ ماشين‌‌آلات و دستگاه‌ها براي تميزكردن يا خشك ‌كردن بطري يا ساير ظروف </v>
          </cell>
        </row>
        <row r="6679">
          <cell r="A6679">
            <v>84223000</v>
          </cell>
          <cell r="B6679" t="str">
            <v>-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v>
          </cell>
        </row>
        <row r="6680">
          <cell r="A6680">
            <v>84224000</v>
          </cell>
          <cell r="B6680" t="str">
            <v>ـ ساير ماشين‌آلات و دستگاه‌هاي بسته‌بندي كردن يا لفاف‌كردن كالاها (همچنين ماشين‌آلات و دستگاه‌هاي براي لفاف كردن با فرآيند حرارتي) Heat Shrink))</v>
          </cell>
        </row>
        <row r="6681">
          <cell r="A6681">
            <v>84229010</v>
          </cell>
          <cell r="B6681" t="str">
            <v>ـ ـ ـ اجزاء و قطعات تعرفه 84221100</v>
          </cell>
        </row>
        <row r="6682">
          <cell r="A6682">
            <v>84229090</v>
          </cell>
          <cell r="B6682" t="str">
            <v xml:space="preserve">ـ ـ ـ ساير </v>
          </cell>
        </row>
        <row r="6683">
          <cell r="A6683">
            <v>84231000</v>
          </cell>
          <cell r="B6683" t="str">
            <v>- ترازوي توزين اشخاص، همچنين ترازوي توزين نوزادان، ترازوهاي خانگي</v>
          </cell>
        </row>
        <row r="6684">
          <cell r="A6684">
            <v>84232000</v>
          </cell>
          <cell r="B6684" t="str">
            <v>ـ باسكول براي توزين استمراري كالا روي نقاله</v>
          </cell>
        </row>
        <row r="6685">
          <cell r="A6685">
            <v>84233000</v>
          </cell>
          <cell r="B6685" t="str">
            <v>ـ باسكول توزين ثابت و ترازوها و باسكول كيسه‌گيري يا كيله‌گيري، همچنين ترازوهاي قيفي شكل (Hopper Scales)</v>
          </cell>
        </row>
        <row r="6686">
          <cell r="A6686">
            <v>84238100</v>
          </cell>
          <cell r="B6686" t="str">
            <v>ـ ـ با ظرفيت توزين حداكثر 30  كيلوگرم</v>
          </cell>
        </row>
        <row r="6687">
          <cell r="A6687">
            <v>84238210</v>
          </cell>
          <cell r="B6687" t="str">
            <v>ـ ـ ـ باسكول الكترونيكي سيار با ظرفيت توزين 500 كيلوگرم  تا حداكثر 5000 كيلوگرم</v>
          </cell>
        </row>
        <row r="6688">
          <cell r="A6688">
            <v>84238220</v>
          </cell>
          <cell r="B6688" t="str">
            <v>ـ ـ ـ ادوات توزین با ظرفیت 30 کیلوگرم تا کمتر از 500 كيلوگرم</v>
          </cell>
        </row>
        <row r="6689">
          <cell r="A6689">
            <v>84238290</v>
          </cell>
          <cell r="B6689" t="str">
            <v>ـ ـ ـ ساير</v>
          </cell>
        </row>
        <row r="6690">
          <cell r="A6690">
            <v>84238910</v>
          </cell>
          <cell r="B6690" t="str">
            <v>ـ ـ ـ ساير باسكول‌هاي الكترونيكي سيار</v>
          </cell>
        </row>
        <row r="6691">
          <cell r="A6691">
            <v>84238990</v>
          </cell>
          <cell r="B6691" t="str">
            <v>ـ ـ ـ ساير</v>
          </cell>
        </row>
        <row r="6692">
          <cell r="A6692">
            <v>84239010</v>
          </cell>
          <cell r="B6692" t="str">
            <v>ـ ـ ـ قطعات ماشين‌آلات و ادوات توزين</v>
          </cell>
        </row>
        <row r="6693">
          <cell r="A6693">
            <v>84239020</v>
          </cell>
          <cell r="B6693" t="str">
            <v>ـ ـ ـ نمایشگر مخصوص ترازو و باسکول</v>
          </cell>
        </row>
        <row r="6694">
          <cell r="A6694">
            <v>84239090</v>
          </cell>
          <cell r="B6694" t="str">
            <v>ـ ـ ـ ساير</v>
          </cell>
        </row>
        <row r="6695">
          <cell r="A6695">
            <v>84241010</v>
          </cell>
          <cell r="B6695" t="str">
            <v>ـ ـ ـ کپسول آتش­نشانی</v>
          </cell>
        </row>
        <row r="6696">
          <cell r="A6696">
            <v>84241090</v>
          </cell>
          <cell r="B6696" t="str">
            <v>ـ ـ ـ ساير</v>
          </cell>
        </row>
        <row r="6697">
          <cell r="A6697">
            <v>84242000</v>
          </cell>
          <cell r="B6697" t="str">
            <v>ـ پيستوله‌هاي مخصوص پاشيدن به صورت ذرات ريز و وسايل همانند</v>
          </cell>
        </row>
        <row r="6698">
          <cell r="A6698">
            <v>84243000</v>
          </cell>
          <cell r="B6698" t="str">
            <v>ـ ماشين‌هاي پاشنده فوراني بخار يا ماسه و ماشين‌هاي پاشنده فوراني همانند</v>
          </cell>
        </row>
        <row r="6699">
          <cell r="A6699">
            <v>84244100</v>
          </cell>
          <cell r="B6699" t="str">
            <v xml:space="preserve">ـ ـ پاشنده­های (sprayer) قابل حمل </v>
          </cell>
        </row>
        <row r="6700">
          <cell r="A6700">
            <v>84244910</v>
          </cell>
          <cell r="B6700" t="str">
            <v>ـ ـ ـ سمپاش­هایی که به تراکتور متصل می­شود</v>
          </cell>
        </row>
        <row r="6701">
          <cell r="A6701">
            <v>84244990</v>
          </cell>
          <cell r="B6701" t="str">
            <v>ـ ـ ـ ساير</v>
          </cell>
        </row>
        <row r="6702">
          <cell r="A6702">
            <v>84248200</v>
          </cell>
          <cell r="B6702" t="str">
            <v>ـ ـ كشاورزي يا باغباني</v>
          </cell>
        </row>
        <row r="6703">
          <cell r="A6703">
            <v>84248910</v>
          </cell>
          <cell r="B6703" t="str">
            <v>ـ ـ ـ پاشنده مخصوص ظروف اسپري داراي مكانيسم پمپ يا شير، توأم شده با نازل پاشش</v>
          </cell>
        </row>
        <row r="6704">
          <cell r="A6704">
            <v>84248920</v>
          </cell>
          <cell r="B6704" t="str">
            <v>ـ ـ ـ سم­پاش­های شاسی بلند خودرو</v>
          </cell>
        </row>
        <row r="6705">
          <cell r="A6705">
            <v>84248930</v>
          </cell>
          <cell r="B6705" t="str">
            <v xml:space="preserve">ـ ـ ـ دستگاه شست و شوي خودرو از نوع خانگي        </v>
          </cell>
        </row>
        <row r="6706">
          <cell r="A6706">
            <v>84248990</v>
          </cell>
          <cell r="B6706" t="str">
            <v>ـ ـ ـ ساير</v>
          </cell>
        </row>
        <row r="6707">
          <cell r="A6707">
            <v>84249000</v>
          </cell>
          <cell r="B6707" t="str">
            <v>ـ اجزاء و قطعات</v>
          </cell>
        </row>
        <row r="6708">
          <cell r="A6708">
            <v>84251110</v>
          </cell>
          <cell r="B6708" t="str">
            <v>ـ ـ ـ انواع بالابر با ظرفيت ده تن و بالاتر</v>
          </cell>
        </row>
        <row r="6709">
          <cell r="A6709">
            <v>84251190</v>
          </cell>
          <cell r="B6709" t="str">
            <v xml:space="preserve">ـ ـ ـ ساير </v>
          </cell>
        </row>
        <row r="6710">
          <cell r="A6710">
            <v>84251900</v>
          </cell>
          <cell r="B6710" t="str">
            <v>ـ ـ ساير</v>
          </cell>
        </row>
        <row r="6711">
          <cell r="A6711">
            <v>84253110</v>
          </cell>
          <cell r="B6711" t="str">
            <v>ـ ـ ـ موتور گيربكس آسانسور، شامل الكتروموتور، جعبه‌دنده، پولي و ترمز بر روي يك پايه مشترك</v>
          </cell>
        </row>
        <row r="6712">
          <cell r="A6712">
            <v>84253120</v>
          </cell>
          <cell r="B6712" t="str">
            <v>ـ ـ ـ  سيستم محركه بدون جعبه دنده (Gearless) براي آسانسور، شامل الكتروموتور، پولي و ترمز و سيستم محركه با مغناطيس دائم، شامل موتور با مغناطيس دائم، پولي و ترمز</v>
          </cell>
        </row>
        <row r="6713">
          <cell r="A6713">
            <v>84253130</v>
          </cell>
          <cell r="B6713" t="str">
            <v>ـ ـ ـ انواع وينچ با ظرفيت 10 تن و بالاتر</v>
          </cell>
        </row>
        <row r="6714">
          <cell r="A6714">
            <v>84253190</v>
          </cell>
          <cell r="B6714" t="str">
            <v>ـ ـ ـ ساير</v>
          </cell>
        </row>
        <row r="6715">
          <cell r="A6715">
            <v>84253900</v>
          </cell>
          <cell r="B6715" t="str">
            <v>ـ ـ ساير</v>
          </cell>
        </row>
        <row r="6716">
          <cell r="A6716">
            <v>84254100</v>
          </cell>
          <cell r="B6716" t="str">
            <v>ـ ـ سيستم بالابر ثابت از نوعي كه در تعميرگاه‌ها به كار مي‌روند</v>
          </cell>
        </row>
        <row r="6717">
          <cell r="A6717">
            <v>84254200</v>
          </cell>
          <cell r="B6717" t="str">
            <v>ـ ـ ساير جك‌ها و چرخ‌هاي بالا كشنده، ‌هيدروليكي</v>
          </cell>
        </row>
        <row r="6718">
          <cell r="A6718">
            <v>84254900</v>
          </cell>
          <cell r="B6718" t="str">
            <v>ـ ـ ساير</v>
          </cell>
        </row>
        <row r="6719">
          <cell r="A6719">
            <v>84261110</v>
          </cell>
          <cell r="B6719" t="str">
            <v>--- جرثقیل­های سقفی ریلی روی تکیه­گاه ثابت، به طور ویژه طراحی یا آماده شده برای سوخت گذاری و سوخت برداری راکتورهای هسته­ای</v>
          </cell>
        </row>
        <row r="6720">
          <cell r="A6720">
            <v>84261190</v>
          </cell>
          <cell r="B6720" t="str">
            <v>--- سایر</v>
          </cell>
        </row>
        <row r="6721">
          <cell r="A6721">
            <v>84261200</v>
          </cell>
          <cell r="B6721" t="str">
            <v>-- جرثقيل‌هاي متحرک دارای چارچوب (FRAME) با چرخ‌هاي لاستيك‌دار و جرثقيل‌هاي جابه جاكننده با شاسي خورجيني</v>
          </cell>
        </row>
        <row r="6722">
          <cell r="A6722">
            <v>84261910</v>
          </cell>
          <cell r="B6722" t="str">
            <v>--- سایر جرثقیل­ها، به طور ویژه طراحی یا آماده شده برای سوخت­گذاری و سوخت­برداری راکتور هسته­ای</v>
          </cell>
        </row>
        <row r="6723">
          <cell r="A6723">
            <v>84261990</v>
          </cell>
          <cell r="B6723" t="str">
            <v>--- سایر</v>
          </cell>
        </row>
        <row r="6724">
          <cell r="A6724">
            <v>84262000</v>
          </cell>
          <cell r="B6724" t="str">
            <v>ـ جرثقيل‌هاي برجي (Tower cranes)</v>
          </cell>
        </row>
        <row r="6725">
          <cell r="A6725">
            <v>84263000</v>
          </cell>
          <cell r="B6725" t="str">
            <v>ـ جرثقيل‌هاي چهار طاقي</v>
          </cell>
        </row>
        <row r="6726">
          <cell r="A6726">
            <v>84264100</v>
          </cell>
          <cell r="B6726" t="str">
            <v>ـ ـ با چرخ‌هاي لاستيكي</v>
          </cell>
        </row>
        <row r="6727">
          <cell r="A6727">
            <v>84264900</v>
          </cell>
          <cell r="B6727" t="str">
            <v>ـ ـ ساير</v>
          </cell>
        </row>
        <row r="6728">
          <cell r="A6728">
            <v>84269100</v>
          </cell>
          <cell r="B6728" t="str">
            <v>ـ ـ طراحي شده براي سواركردن روي وسايل نقليه جاده‌اي</v>
          </cell>
        </row>
        <row r="6729">
          <cell r="A6729">
            <v>84269900</v>
          </cell>
          <cell r="B6729" t="str">
            <v>ـ ـ ساير</v>
          </cell>
        </row>
        <row r="6730">
          <cell r="A6730">
            <v>84271011</v>
          </cell>
          <cell r="B6730" t="str">
            <v>ـ ـ ـ ـ نو</v>
          </cell>
        </row>
        <row r="6731">
          <cell r="A6731">
            <v>84271012</v>
          </cell>
          <cell r="B6731" t="str">
            <v>ـ ـ ـ ـ مستعمل</v>
          </cell>
        </row>
        <row r="6732">
          <cell r="A6732">
            <v>84271021</v>
          </cell>
          <cell r="B6732" t="str">
            <v>ـ ـ ـ ـ نو</v>
          </cell>
        </row>
        <row r="6733">
          <cell r="A6733">
            <v>84271022</v>
          </cell>
          <cell r="B6733" t="str">
            <v>ـ ـ ـ ـ مستعمل</v>
          </cell>
        </row>
        <row r="6734">
          <cell r="A6734">
            <v>84272011</v>
          </cell>
          <cell r="B6734" t="str">
            <v>ـ ـ ـ ـ نو</v>
          </cell>
        </row>
        <row r="6735">
          <cell r="A6735">
            <v>84272012</v>
          </cell>
          <cell r="B6735" t="str">
            <v>ـ ـ ـ ـ مستعمل</v>
          </cell>
        </row>
        <row r="6736">
          <cell r="A6736">
            <v>84272021</v>
          </cell>
          <cell r="B6736" t="str">
            <v>ـ ـ ـ ـ نو</v>
          </cell>
        </row>
        <row r="6737">
          <cell r="A6737">
            <v>84272022</v>
          </cell>
          <cell r="B6737" t="str">
            <v>ـ ـ ـ ـ مستعمل</v>
          </cell>
        </row>
        <row r="6738">
          <cell r="A6738">
            <v>84279010</v>
          </cell>
          <cell r="B6738" t="str">
            <v>--- دستگاه بالابردن و جابه­جا كردن افراد براي چيدن ميوه، داراي مخزن مخصوص نگهداري از نوع غیرخودرو</v>
          </cell>
        </row>
        <row r="6739">
          <cell r="A6739">
            <v>84279090</v>
          </cell>
          <cell r="B6739" t="str">
            <v>--- ساير</v>
          </cell>
        </row>
        <row r="6740">
          <cell r="A6740">
            <v>84281010</v>
          </cell>
          <cell r="B6740" t="str">
            <v xml:space="preserve">ـ ـ ـ آسانسور </v>
          </cell>
        </row>
        <row r="6741">
          <cell r="A6741">
            <v>84281020</v>
          </cell>
          <cell r="B6741" t="str">
            <v>ـ ـ ـ چرخ های بالا کشنده محفظه دار</v>
          </cell>
        </row>
        <row r="6742">
          <cell r="A6742">
            <v>84282000</v>
          </cell>
          <cell r="B6742" t="str">
            <v>ـ بالابرها و نقاله‌هاي پنوماتيك</v>
          </cell>
        </row>
        <row r="6743">
          <cell r="A6743">
            <v>84283100</v>
          </cell>
          <cell r="B6743" t="str">
            <v>ـ ـ بويژه طراحي شده براي كاربرد در زيرزمين</v>
          </cell>
        </row>
        <row r="6744">
          <cell r="A6744">
            <v>84283210</v>
          </cell>
          <cell r="B6744" t="str">
            <v xml:space="preserve">---  به طور ویژه طراحی یا آماده شده برای سوخت­گذاری و سوخت­برداری راکتور </v>
          </cell>
        </row>
        <row r="6745">
          <cell r="A6745">
            <v>84283290</v>
          </cell>
          <cell r="B6745" t="str">
            <v>--- سایر</v>
          </cell>
        </row>
        <row r="6746">
          <cell r="A6746">
            <v>84283310</v>
          </cell>
          <cell r="B6746" t="str">
            <v>--- به طور ویژه طراحی یا آماده شده برای سوخت گذاری و سوخت برداری راکتور هسته­ای</v>
          </cell>
        </row>
        <row r="6747">
          <cell r="A6747">
            <v>84283390</v>
          </cell>
          <cell r="B6747" t="str">
            <v>--- سایر</v>
          </cell>
        </row>
        <row r="6748">
          <cell r="A6748">
            <v>84283900</v>
          </cell>
          <cell r="B6748" t="str">
            <v>ـ ـ ساير</v>
          </cell>
        </row>
        <row r="6749">
          <cell r="A6749">
            <v>84284000</v>
          </cell>
          <cell r="B6749" t="str">
            <v>ـ پلكان‌هاي متحرك و راهروهاي متحرك</v>
          </cell>
        </row>
        <row r="6750">
          <cell r="A6750">
            <v>84286000</v>
          </cell>
          <cell r="B6750" t="str">
            <v>- نقاله هوايي، صندلي‌هاي بالارو، سيم بالاكشنده اسكي‌بازان؛ مكانيسم‌هاي كشيدن براي نقاله‌هاي ريلي</v>
          </cell>
        </row>
        <row r="6751">
          <cell r="A6751">
            <v>84287000</v>
          </cell>
          <cell r="B6751" t="str">
            <v>- ربات های صنعتی (Industrial robots)</v>
          </cell>
        </row>
        <row r="6752">
          <cell r="A6752">
            <v>84289010</v>
          </cell>
          <cell r="B6752" t="str">
            <v>---  به طور ویژه طراحی یا آماده شده برای سوخت گذاری و سوخت برداری راکتورهای هسته­ای</v>
          </cell>
        </row>
        <row r="6753">
          <cell r="A6753">
            <v>84289090</v>
          </cell>
          <cell r="B6753" t="str">
            <v>--- سایر</v>
          </cell>
        </row>
        <row r="6754">
          <cell r="A6754">
            <v>84291111</v>
          </cell>
          <cell r="B6754" t="str">
            <v>ـ ـ ـ ـ نو</v>
          </cell>
        </row>
        <row r="6755">
          <cell r="A6755">
            <v>84291112</v>
          </cell>
          <cell r="B6755" t="str">
            <v>ـ ـ ـ ـ مستعمل با سال ساخت پنج سال و كمتر</v>
          </cell>
        </row>
        <row r="6756">
          <cell r="A6756">
            <v>84291119</v>
          </cell>
          <cell r="B6756" t="str">
            <v xml:space="preserve">ـ ـ ـ ـ ساير </v>
          </cell>
        </row>
        <row r="6757">
          <cell r="A6757">
            <v>84291121</v>
          </cell>
          <cell r="B6757" t="str">
            <v>ـ ـ ـ ـ نو</v>
          </cell>
        </row>
        <row r="6758">
          <cell r="A6758">
            <v>84291122</v>
          </cell>
          <cell r="B6758" t="str">
            <v>ـ ـ ـ ـ مستعمل با سال ساخت پنج سال و كمتر</v>
          </cell>
        </row>
        <row r="6759">
          <cell r="A6759">
            <v>84291129</v>
          </cell>
          <cell r="B6759" t="str">
            <v>ـ ـ ـ ـ ساير</v>
          </cell>
        </row>
        <row r="6760">
          <cell r="A6760">
            <v>84291190</v>
          </cell>
          <cell r="B6760" t="str">
            <v>ـ ـ ـ ساير (انگلدوزر)</v>
          </cell>
        </row>
        <row r="6761">
          <cell r="A6761">
            <v>84291900</v>
          </cell>
          <cell r="B6761" t="str">
            <v>ـ ـ ساير</v>
          </cell>
        </row>
        <row r="6762">
          <cell r="A6762">
            <v>84292011</v>
          </cell>
          <cell r="B6762" t="str">
            <v>ـ ـ ـ ـ نو</v>
          </cell>
        </row>
        <row r="6763">
          <cell r="A6763">
            <v>84292012</v>
          </cell>
          <cell r="B6763" t="str">
            <v>ـ ـ ـ ـ مستعمل با سال ساخت پنج سال و كمتر</v>
          </cell>
        </row>
        <row r="6764">
          <cell r="A6764">
            <v>84292019</v>
          </cell>
          <cell r="B6764" t="str">
            <v>ـ ـ ـ ـ ساير</v>
          </cell>
        </row>
        <row r="6765">
          <cell r="A6765">
            <v>84292021</v>
          </cell>
          <cell r="B6765" t="str">
            <v>ـ ـ ـ ـ نو</v>
          </cell>
        </row>
        <row r="6766">
          <cell r="A6766">
            <v>84292022</v>
          </cell>
          <cell r="B6766" t="str">
            <v>ـ ـ ـ ـ مستعمل با سال ساخت پنج سال و كمتر</v>
          </cell>
        </row>
        <row r="6767">
          <cell r="A6767">
            <v>84292029</v>
          </cell>
          <cell r="B6767" t="str">
            <v>ـ ـ ـ ـ ساير</v>
          </cell>
        </row>
        <row r="6768">
          <cell r="A6768">
            <v>84292090</v>
          </cell>
          <cell r="B6768" t="str">
            <v>ـ ـ ـ ساير (تسطيح كننده)</v>
          </cell>
        </row>
        <row r="6769">
          <cell r="A6769">
            <v>84293000</v>
          </cell>
          <cell r="B6769" t="str">
            <v>ـ اسكريپر</v>
          </cell>
        </row>
        <row r="6770">
          <cell r="A6770">
            <v>84294011</v>
          </cell>
          <cell r="B6770" t="str">
            <v>ـ ـ ـ ـ نو</v>
          </cell>
        </row>
        <row r="6771">
          <cell r="A6771">
            <v>84294012</v>
          </cell>
          <cell r="B6771" t="str">
            <v>ـ ـ ـ ـ مستعمل با سال ساخت پنج سال و كمتر</v>
          </cell>
        </row>
        <row r="6772">
          <cell r="A6772">
            <v>84294019</v>
          </cell>
          <cell r="B6772" t="str">
            <v xml:space="preserve">ـ ـ ـ ـ ساير </v>
          </cell>
        </row>
        <row r="6773">
          <cell r="A6773">
            <v>84294021</v>
          </cell>
          <cell r="B6773" t="str">
            <v>ـ ـ ـ ـ نو</v>
          </cell>
        </row>
        <row r="6774">
          <cell r="A6774">
            <v>84294022</v>
          </cell>
          <cell r="B6774" t="str">
            <v>ـ ـ ـ ـ مستعمل با سال ساخت پنج سال كمتر</v>
          </cell>
        </row>
        <row r="6775">
          <cell r="A6775">
            <v>84294029</v>
          </cell>
          <cell r="B6775" t="str">
            <v>ـ ـ ـ ـ ساير</v>
          </cell>
        </row>
        <row r="6776">
          <cell r="A6776">
            <v>84294090</v>
          </cell>
          <cell r="B6776" t="str">
            <v>ـ ـ ـ ساير(ماشين كوبيدن و سفت كردن زمين)</v>
          </cell>
        </row>
        <row r="6777">
          <cell r="A6777">
            <v>84295111</v>
          </cell>
          <cell r="B6777" t="str">
            <v>ـ ـ ـ ـ نو</v>
          </cell>
        </row>
        <row r="6778">
          <cell r="A6778">
            <v>84295112</v>
          </cell>
          <cell r="B6778" t="str">
            <v>ـ ـ ـ ـ مستعمل با سال ساخت پنج سال و كمتر</v>
          </cell>
        </row>
        <row r="6779">
          <cell r="A6779">
            <v>84295119</v>
          </cell>
          <cell r="B6779" t="str">
            <v>ـ ـ ـ ـ ساير</v>
          </cell>
        </row>
        <row r="6780">
          <cell r="A6780">
            <v>84295121</v>
          </cell>
          <cell r="B6780" t="str">
            <v>ـ ـ ـ ـ نو</v>
          </cell>
        </row>
        <row r="6781">
          <cell r="A6781">
            <v>84295122</v>
          </cell>
          <cell r="B6781" t="str">
            <v>ـ ـ ـ ـ مستعمل با سال ساخت پنج سال و كمتر</v>
          </cell>
        </row>
        <row r="6782">
          <cell r="A6782">
            <v>84295129</v>
          </cell>
          <cell r="B6782" t="str">
            <v>ـ ـ ـ ـ ساير</v>
          </cell>
        </row>
        <row r="6783">
          <cell r="A6783">
            <v>84295211</v>
          </cell>
          <cell r="B6783" t="str">
            <v>ـ ـ ـ ـ نو</v>
          </cell>
        </row>
        <row r="6784">
          <cell r="A6784">
            <v>84295212</v>
          </cell>
          <cell r="B6784" t="str">
            <v>ـ ـ ـ ـ مستعمل با سال ساخت پنج سال و كمتر</v>
          </cell>
        </row>
        <row r="6785">
          <cell r="A6785">
            <v>84295219</v>
          </cell>
          <cell r="B6785" t="str">
            <v>ـ ـ ـ ـ ساير</v>
          </cell>
        </row>
        <row r="6786">
          <cell r="A6786">
            <v>84295221</v>
          </cell>
          <cell r="B6786" t="str">
            <v>ـ ـ ـ ـ نو</v>
          </cell>
        </row>
        <row r="6787">
          <cell r="A6787">
            <v>84295222</v>
          </cell>
          <cell r="B6787" t="str">
            <v>ـ ـ ـ ـ مستعمل با سال ساخت پنج سال و كمتر</v>
          </cell>
        </row>
        <row r="6788">
          <cell r="A6788">
            <v>84295229</v>
          </cell>
          <cell r="B6788" t="str">
            <v>ـ ـ ـ ـ ساير</v>
          </cell>
        </row>
        <row r="6789">
          <cell r="A6789">
            <v>84295290</v>
          </cell>
          <cell r="B6789" t="str">
            <v>ـ ـ ـ ساير</v>
          </cell>
        </row>
        <row r="6790">
          <cell r="A6790">
            <v>84295911</v>
          </cell>
          <cell r="B6790" t="str">
            <v>ـ ـ ـ ـ نو</v>
          </cell>
        </row>
        <row r="6791">
          <cell r="A6791">
            <v>84295912</v>
          </cell>
          <cell r="B6791" t="str">
            <v>ـ ـ ـ ـ مستعمل با سال ساخت پنج سال و كمتر</v>
          </cell>
        </row>
        <row r="6792">
          <cell r="A6792">
            <v>84295919</v>
          </cell>
          <cell r="B6792" t="str">
            <v>ـ ـ ـ ـ ساير</v>
          </cell>
        </row>
        <row r="6793">
          <cell r="A6793">
            <v>84295921</v>
          </cell>
          <cell r="B6793" t="str">
            <v>ـ ـ ـ ـ نو</v>
          </cell>
        </row>
        <row r="6794">
          <cell r="A6794">
            <v>84295922</v>
          </cell>
          <cell r="B6794" t="str">
            <v>ـ ـ ـ ـ مستعمل با سال ساخت پنج سال و كمتر</v>
          </cell>
        </row>
        <row r="6795">
          <cell r="A6795">
            <v>84295929</v>
          </cell>
          <cell r="B6795" t="str">
            <v>ـ ـ ـ ـ ساير</v>
          </cell>
        </row>
        <row r="6796">
          <cell r="A6796">
            <v>84295990</v>
          </cell>
          <cell r="B6796" t="str">
            <v>ـ ـ ـ ساير</v>
          </cell>
        </row>
        <row r="6797">
          <cell r="A6797">
            <v>84301000</v>
          </cell>
          <cell r="B6797" t="str">
            <v>ـ ماشين‌ پايه‌كوبي و ماشين پايه‌درآوردن</v>
          </cell>
        </row>
        <row r="6798">
          <cell r="A6798">
            <v>84302000</v>
          </cell>
          <cell r="B6798" t="str">
            <v>ـ برف‌روب</v>
          </cell>
        </row>
        <row r="6799">
          <cell r="A6799">
            <v>84303110</v>
          </cell>
          <cell r="B6799" t="str">
            <v xml:space="preserve">ـ ـ ـ دستگاه‌هاي حفاريT.B.Mã  </v>
          </cell>
        </row>
        <row r="6800">
          <cell r="A6800">
            <v>84303120</v>
          </cell>
          <cell r="B6800" t="str">
            <v>ـ ـ ـ دستگاه‌هاي حفاري (Road Header) ردهدر</v>
          </cell>
        </row>
        <row r="6801">
          <cell r="A6801">
            <v>84303190</v>
          </cell>
          <cell r="B6801" t="str">
            <v>ـ ـ ـ ساير</v>
          </cell>
        </row>
        <row r="6802">
          <cell r="A6802">
            <v>84303900</v>
          </cell>
          <cell r="B6802" t="str">
            <v>ـ ـ‌ ساير</v>
          </cell>
        </row>
        <row r="6803">
          <cell r="A6803">
            <v>84304110</v>
          </cell>
          <cell r="B6803" t="str">
            <v>ـ ـ ـ انواع دريل واگن تا شش اينچ</v>
          </cell>
        </row>
        <row r="6804">
          <cell r="A6804">
            <v>84304190</v>
          </cell>
          <cell r="B6804" t="str">
            <v>--- ساير</v>
          </cell>
        </row>
        <row r="6805">
          <cell r="A6805">
            <v>84304900</v>
          </cell>
          <cell r="B6805" t="str">
            <v>ـ ـ ساير</v>
          </cell>
        </row>
        <row r="6806">
          <cell r="A6806">
            <v>84305000</v>
          </cell>
          <cell r="B6806" t="str">
            <v>ـ ساير ماشين‌آلات، قادر به حركت بدون نيروي محركه خارجي (خودرو)</v>
          </cell>
        </row>
        <row r="6807">
          <cell r="A6807">
            <v>84306100</v>
          </cell>
          <cell r="B6807" t="str">
            <v xml:space="preserve">ـ ـ ماشين‌آلات كوبيدن و سفت‌كردن زمين </v>
          </cell>
        </row>
        <row r="6808">
          <cell r="A6808">
            <v>84306910</v>
          </cell>
          <cell r="B6808" t="str">
            <v>--- دریل چکشی درون چاهی (DTH)</v>
          </cell>
        </row>
        <row r="6809">
          <cell r="A6809">
            <v>84306990</v>
          </cell>
          <cell r="B6809" t="str">
            <v>--- ساير</v>
          </cell>
        </row>
        <row r="6810">
          <cell r="A6810">
            <v>84311000</v>
          </cell>
          <cell r="B6810" t="str">
            <v>ـ مربوط به ماشين‌آلات مشمول شماره 25  84</v>
          </cell>
        </row>
        <row r="6811">
          <cell r="A6811">
            <v>84312010</v>
          </cell>
          <cell r="B6811" t="str">
            <v xml:space="preserve">--- اجزای قطعات ردیف تعرفه 8427 شامل دکل کامل، اکسل فرمان، شاسی، کابین راننده، وزنه تعادلی و رادیاتور </v>
          </cell>
        </row>
        <row r="6812">
          <cell r="A6812">
            <v>84312090</v>
          </cell>
          <cell r="B6812" t="str">
            <v>ـ ـ ـ ساير</v>
          </cell>
        </row>
        <row r="6813">
          <cell r="A6813">
            <v>84313110</v>
          </cell>
          <cell r="B6813" t="str">
            <v>ـ ـ ـ انواع در اتوماتيك آسانسور (در كابين)</v>
          </cell>
        </row>
        <row r="6814">
          <cell r="A6814">
            <v>84313120</v>
          </cell>
          <cell r="B6814" t="str">
            <v>ـ ـ ـ انواع كابين و فريم كابين آسانسور</v>
          </cell>
        </row>
        <row r="6815">
          <cell r="A6815">
            <v>84313190</v>
          </cell>
          <cell r="B6815" t="str">
            <v>ـ ـ ـ ساير</v>
          </cell>
        </row>
        <row r="6816">
          <cell r="A6816">
            <v>84313900</v>
          </cell>
          <cell r="B6816" t="str">
            <v>ـ ـ ساير</v>
          </cell>
        </row>
        <row r="6817">
          <cell r="A6817">
            <v>84314110</v>
          </cell>
          <cell r="B6817" t="str">
            <v>ـ ـ ـ سطل، بيل</v>
          </cell>
        </row>
        <row r="6818">
          <cell r="A6818">
            <v>84314120</v>
          </cell>
          <cell r="B6818" t="str">
            <v>ـ ـ ـ چنگك، گيره</v>
          </cell>
        </row>
        <row r="6819">
          <cell r="A6819">
            <v>84314200</v>
          </cell>
          <cell r="B6819" t="str">
            <v>ـ ـ تيغه‌هاي بولدوزر يا انگلدوز</v>
          </cell>
        </row>
        <row r="6820">
          <cell r="A6820">
            <v>84314300</v>
          </cell>
          <cell r="B6820" t="str">
            <v>ـ ـ قطعات ماشين‌آلات سوراخ كردن زمين يا چاه كندن مشمول شماره 41  8430 يا</v>
          </cell>
        </row>
        <row r="6821">
          <cell r="A6821">
            <v>84314910</v>
          </cell>
          <cell r="B6821" t="str">
            <v>--- ناخن، كلنگ(آداپتور)، گوشه بيل</v>
          </cell>
        </row>
        <row r="6822">
          <cell r="A6822">
            <v>84314990</v>
          </cell>
          <cell r="B6822" t="str">
            <v>--- ساير</v>
          </cell>
        </row>
        <row r="6823">
          <cell r="A6823">
            <v>84321010</v>
          </cell>
          <cell r="B6823" t="str">
            <v>ـ ـ ـ گاوآهن (خيش) داراي خاك‌برگردان</v>
          </cell>
        </row>
        <row r="6824">
          <cell r="A6824">
            <v>84321020</v>
          </cell>
          <cell r="B6824" t="str">
            <v>ـ ـ ـ گاو‌آهن قلمي فاقد خاك‌برگردان</v>
          </cell>
        </row>
        <row r="6825">
          <cell r="A6825">
            <v>84321090</v>
          </cell>
          <cell r="B6825" t="str">
            <v>ـ ـ ـ ساير</v>
          </cell>
        </row>
        <row r="6826">
          <cell r="A6826">
            <v>84322100</v>
          </cell>
          <cell r="B6826" t="str">
            <v>ـ ـ كلوخ شكن ديسكي</v>
          </cell>
        </row>
        <row r="6827">
          <cell r="A6827">
            <v>84322910</v>
          </cell>
          <cell r="B6827" t="str">
            <v>--- خاك ورز مركب حفاظتي</v>
          </cell>
        </row>
        <row r="6828">
          <cell r="A6828">
            <v>84322990</v>
          </cell>
          <cell r="B6828" t="str">
            <v>--- ساير</v>
          </cell>
        </row>
        <row r="6829">
          <cell r="A6829">
            <v>84323110</v>
          </cell>
          <cell r="B6829" t="str">
            <v>--- نشا کار برنج</v>
          </cell>
        </row>
        <row r="6830">
          <cell r="A6830">
            <v>84323120</v>
          </cell>
          <cell r="B6830" t="str">
            <v>--- بذرکارهای کشت مستقیم</v>
          </cell>
        </row>
        <row r="6831">
          <cell r="A6831">
            <v>84323190</v>
          </cell>
          <cell r="B6831" t="str">
            <v>--- ساير</v>
          </cell>
        </row>
        <row r="6832">
          <cell r="A6832">
            <v>84323900</v>
          </cell>
          <cell r="B6832" t="str">
            <v>ـ ـ ساير</v>
          </cell>
        </row>
        <row r="6833">
          <cell r="A6833">
            <v>84324100</v>
          </cell>
          <cell r="B6833" t="str">
            <v>ـ ـ پخش­کننده­های­ فضولات حیوانی</v>
          </cell>
        </row>
        <row r="6834">
          <cell r="A6834">
            <v>84324200</v>
          </cell>
          <cell r="B6834" t="str">
            <v xml:space="preserve">ـ ـ توزیع­کننده­های کود </v>
          </cell>
        </row>
        <row r="6835">
          <cell r="A6835">
            <v>84328000</v>
          </cell>
          <cell r="B6835" t="str">
            <v>ـ  سایر ماشین­آلات، دستگاه­ها و وسایل</v>
          </cell>
        </row>
        <row r="6836">
          <cell r="A6836">
            <v>84329000</v>
          </cell>
          <cell r="B6836" t="str">
            <v>ـ اجزا و قطعات</v>
          </cell>
        </row>
        <row r="6837">
          <cell r="A6837">
            <v>84331100</v>
          </cell>
          <cell r="B6837" t="str">
            <v>ـ ـ داراي موتور، كه آلات برش در يك سطح افقي مي‌چرخد</v>
          </cell>
        </row>
        <row r="6838">
          <cell r="A6838">
            <v>84331900</v>
          </cell>
          <cell r="B6838" t="str">
            <v>ـ ـ ساير</v>
          </cell>
        </row>
        <row r="6839">
          <cell r="A6839">
            <v>84332000</v>
          </cell>
          <cell r="B6839" t="str">
            <v>ـ ساير ماشين‌هاي علف‌زني، همچنين ميله‌هاي برش براي سوار‌كردن روي تراكتور</v>
          </cell>
        </row>
        <row r="6840">
          <cell r="A6840">
            <v>84333000</v>
          </cell>
          <cell r="B6840" t="str">
            <v xml:space="preserve">- ساير ماشين‌آلات و دستگاه‌ها براي بريدن و خشك‌كردن علف </v>
          </cell>
        </row>
        <row r="6841">
          <cell r="A6841">
            <v>84334000</v>
          </cell>
          <cell r="B6841" t="str">
            <v>ـ منگنه كاه و علوفه، همچنين ماشين جمع‌آوري و منگنه كردن</v>
          </cell>
        </row>
        <row r="6842">
          <cell r="A6842">
            <v>84335111</v>
          </cell>
          <cell r="B6842" t="str">
            <v>---- با قدرت 140 اسب بخار و بيشتر</v>
          </cell>
        </row>
        <row r="6843">
          <cell r="A6843">
            <v>84335119</v>
          </cell>
          <cell r="B6843" t="str">
            <v>---- با قدرت كمتر از 140 اسب بخار</v>
          </cell>
        </row>
        <row r="6844">
          <cell r="A6844">
            <v>84335120</v>
          </cell>
          <cell r="B6844" t="str">
            <v>ـ ـ ـ كمباين برنج با چرخ شني (زنجيري) با عمل برش و جداكردن دانه</v>
          </cell>
        </row>
        <row r="6845">
          <cell r="A6845">
            <v>84335130</v>
          </cell>
          <cell r="B6845" t="str">
            <v xml:space="preserve">ـ ـ ـ كمباين مخصوص برداشت پنبه </v>
          </cell>
        </row>
        <row r="6846">
          <cell r="A6846">
            <v>84335190</v>
          </cell>
          <cell r="B6846" t="str">
            <v>ـ ـ ـ ساير</v>
          </cell>
        </row>
        <row r="6847">
          <cell r="A6847">
            <v>84335200</v>
          </cell>
          <cell r="B6847" t="str">
            <v xml:space="preserve">ـ ـ ساير ماشين‌آلات و دستگاه‌ها براي كوبيدن </v>
          </cell>
        </row>
        <row r="6848">
          <cell r="A6848">
            <v>84335310</v>
          </cell>
          <cell r="B6848" t="str">
            <v>ـ ـ ـ كمباين مخصوص برداشت چغندرقند</v>
          </cell>
        </row>
        <row r="6849">
          <cell r="A6849">
            <v>84335320</v>
          </cell>
          <cell r="B6849" t="str">
            <v>ـ ـ ـ كمباين ويژه برداشت سيب‌زميني</v>
          </cell>
        </row>
        <row r="6850">
          <cell r="A6850">
            <v>84335390</v>
          </cell>
          <cell r="B6850" t="str">
            <v>ـ ـ ـ ساير</v>
          </cell>
        </row>
        <row r="6851">
          <cell r="A6851">
            <v>84335910</v>
          </cell>
          <cell r="B6851" t="str">
            <v>ـ ـ ـ ماشين‌هاي برداشت صيفي و سبزي از نوع برگي، ساقه‌اي و ميوه‌دار</v>
          </cell>
        </row>
        <row r="6852">
          <cell r="A6852">
            <v>84335920</v>
          </cell>
          <cell r="B6852" t="str">
            <v xml:space="preserve">ـ ـ ـ ماشين برداشت علوفه سبز (چاپر) خودرو </v>
          </cell>
        </row>
        <row r="6853">
          <cell r="A6853">
            <v>84335930</v>
          </cell>
          <cell r="B6853" t="str">
            <v>ـ ـ ـ ماشين برداشت ذرت</v>
          </cell>
        </row>
        <row r="6854">
          <cell r="A6854">
            <v>84335940</v>
          </cell>
          <cell r="B6854" t="str">
            <v xml:space="preserve">ـ ـ ـ ماشين برداشت ذرت دانه‌اي (ذرت دانه‌اي) </v>
          </cell>
        </row>
        <row r="6855">
          <cell r="A6855">
            <v>84335950</v>
          </cell>
          <cell r="B6855" t="str">
            <v>ـ ـ ـ ماشين­ها و دستگاه­هاي برداشت حبوبات</v>
          </cell>
        </row>
        <row r="6856">
          <cell r="A6856">
            <v>84335960</v>
          </cell>
          <cell r="B6856" t="str">
            <v xml:space="preserve">ـ ـ ـ دستگاه برداشت خرما از نوع خودرو </v>
          </cell>
        </row>
        <row r="6857">
          <cell r="A6857">
            <v>84335970</v>
          </cell>
          <cell r="B6857" t="str">
            <v>ـ ـ ـ دستگاه برداشت از نوع تكان‌دهنده و لرزاننده</v>
          </cell>
        </row>
        <row r="6858">
          <cell r="A6858">
            <v>84335980</v>
          </cell>
          <cell r="B6858" t="str">
            <v>--- ماشين برداشت نيشكر</v>
          </cell>
        </row>
        <row r="6859">
          <cell r="A6859">
            <v>84335990</v>
          </cell>
          <cell r="B6859" t="str">
            <v>ـ ـ ـ ساير</v>
          </cell>
        </row>
        <row r="6860">
          <cell r="A6860">
            <v>84336010</v>
          </cell>
          <cell r="B6860" t="str">
            <v>ـ ـ ـ دستگاه درجه­بندی قارچ</v>
          </cell>
        </row>
        <row r="6861">
          <cell r="A6861">
            <v>84336090</v>
          </cell>
          <cell r="B6861" t="str">
            <v>ـ ـ ـ ساير</v>
          </cell>
        </row>
        <row r="6862">
          <cell r="A6862">
            <v>84339010</v>
          </cell>
          <cell r="B6862" t="str">
            <v>--- انواع هد برداشت ذرت علوفه‌ای</v>
          </cell>
        </row>
        <row r="6863">
          <cell r="A6863">
            <v>84339020</v>
          </cell>
          <cell r="B6863" t="str">
            <v>- - - اتاقک استقرار کاربر کمباین</v>
          </cell>
        </row>
        <row r="6864">
          <cell r="A6864">
            <v>84339090</v>
          </cell>
          <cell r="B6864" t="str">
            <v>--- سایر</v>
          </cell>
        </row>
        <row r="6865">
          <cell r="A6865">
            <v>84341000</v>
          </cell>
          <cell r="B6865" t="str">
            <v>ـ ماشين‌هاي شيردوش</v>
          </cell>
        </row>
        <row r="6866">
          <cell r="A6866">
            <v>84342000</v>
          </cell>
          <cell r="B6866" t="str">
            <v>ـ ماشين‌آلات و دستگاه‌هاي تهيه لبنيات</v>
          </cell>
        </row>
        <row r="6867">
          <cell r="A6867">
            <v>84349000</v>
          </cell>
          <cell r="B6867" t="str">
            <v>ـ اجزاء و قطعات</v>
          </cell>
        </row>
        <row r="6868">
          <cell r="A6868">
            <v>84351010</v>
          </cell>
          <cell r="B6868" t="str">
            <v>ـ ـ ـ براي ساختن شراب و شراب سيب</v>
          </cell>
        </row>
        <row r="6869">
          <cell r="A6869">
            <v>84351090</v>
          </cell>
          <cell r="B6869" t="str">
            <v>ـ ـ ـ ساير</v>
          </cell>
        </row>
        <row r="6870">
          <cell r="A6870">
            <v>84359000</v>
          </cell>
          <cell r="B6870" t="str">
            <v>ـ اجزاء و قطعات</v>
          </cell>
        </row>
        <row r="6871">
          <cell r="A6871">
            <v>84361000</v>
          </cell>
          <cell r="B6871" t="str">
            <v>ـ ماشين‌آلات و دستگاه‌هاي تهيه عليق يا نواله براي حيوانات</v>
          </cell>
        </row>
        <row r="6872">
          <cell r="A6872">
            <v>84362100</v>
          </cell>
          <cell r="B6872" t="str">
            <v>ـ ـ ماشين‌هاي‌جوجه‌كشي و جوجه‌پروري براي پرورش پرندگان خانگي</v>
          </cell>
        </row>
        <row r="6873">
          <cell r="A6873">
            <v>84362900</v>
          </cell>
          <cell r="B6873" t="str">
            <v>ـ ـ ساير</v>
          </cell>
        </row>
        <row r="6874">
          <cell r="A6874">
            <v>84368000</v>
          </cell>
          <cell r="B6874" t="str">
            <v>ـ ساير ماشين‌آلات و دستگاه‌ها</v>
          </cell>
        </row>
        <row r="6875">
          <cell r="A6875">
            <v>84369100</v>
          </cell>
          <cell r="B6875" t="str">
            <v>ـ ـ براي ماشين‌آلات و دستگاه‌هاي پرورش طيور، يا جوجه‌كشي و جوجه‌پروري</v>
          </cell>
        </row>
        <row r="6876">
          <cell r="A6876">
            <v>84369900</v>
          </cell>
          <cell r="B6876" t="str">
            <v>ـ ـ ساير</v>
          </cell>
        </row>
        <row r="6877">
          <cell r="A6877">
            <v>84371000</v>
          </cell>
          <cell r="B6877" t="str">
            <v>ـ ماشين براي پاك‌كردن، جوركردن يا درجه‌بندي كردن دانه‌ها، غلات يا سبزيجات غلافدار خشك‌كرده</v>
          </cell>
        </row>
        <row r="6878">
          <cell r="A6878">
            <v>84378010</v>
          </cell>
          <cell r="B6878" t="str">
            <v>--- دستگاه آسیاب غلطکی</v>
          </cell>
        </row>
        <row r="6879">
          <cell r="A6879">
            <v>84378020</v>
          </cell>
          <cell r="B6879" t="str">
            <v>--- الک فلزی طبقاتی(Roller mill)</v>
          </cell>
        </row>
        <row r="6880">
          <cell r="A6880">
            <v>84378030</v>
          </cell>
          <cell r="B6880" t="str">
            <v>--- الک مغز گندم (Plansifter)</v>
          </cell>
        </row>
        <row r="6881">
          <cell r="A6881">
            <v>84378090</v>
          </cell>
          <cell r="B6881" t="str">
            <v>--- سایر</v>
          </cell>
        </row>
        <row r="6882">
          <cell r="A6882">
            <v>84379010</v>
          </cell>
          <cell r="B6882" t="str">
            <v>ـ ـ ـ غلتک آردسازی</v>
          </cell>
        </row>
        <row r="6883">
          <cell r="A6883">
            <v>84379090</v>
          </cell>
          <cell r="B6883" t="str">
            <v>ـ ـ ـ سایر</v>
          </cell>
        </row>
        <row r="6884">
          <cell r="A6884">
            <v>84381000</v>
          </cell>
          <cell r="B6884" t="str">
            <v>ـ ماشين‌آلات و دستگاه‌هاي نانوايي، نان شيريني‌پزي، بيسكوئيت­سازي يا براي توليد ماكاروني، اسپاگتي يا محصولات همانند</v>
          </cell>
        </row>
        <row r="6885">
          <cell r="A6885">
            <v>84382000</v>
          </cell>
          <cell r="B6885" t="str">
            <v xml:space="preserve">ـ ماشين‌آلات و دستگاه‌ها براي قنادي يا براي توليد كاكائو يا شكلات </v>
          </cell>
        </row>
        <row r="6886">
          <cell r="A6886">
            <v>84383000</v>
          </cell>
          <cell r="B6886" t="str">
            <v>ـ ماشين‌آلات و دستگاه‌هاي قندسازي</v>
          </cell>
        </row>
        <row r="6887">
          <cell r="A6887">
            <v>84384000</v>
          </cell>
          <cell r="B6887" t="str">
            <v>ـ ماشين‌آلات و دستگاه‌هاي آبجوسازي</v>
          </cell>
        </row>
        <row r="6888">
          <cell r="A6888">
            <v>84385000</v>
          </cell>
          <cell r="B6888" t="str">
            <v>ـ‌ ماشين‌آلات و دستگاه‌ها براي آماده كردن گوشت يا پرندگان خانگي</v>
          </cell>
        </row>
        <row r="6889">
          <cell r="A6889">
            <v>84386000</v>
          </cell>
          <cell r="B6889" t="str">
            <v>ـ ماشين‌آلات و دستگاه‌ها براي آماده‌كردن ميوه‌ها،  ميوه‌هاي سخت پوست يا سبزيجات</v>
          </cell>
        </row>
        <row r="6890">
          <cell r="A6890">
            <v>84388000</v>
          </cell>
          <cell r="B6890" t="str">
            <v>ـ ساير ماشين‌آلات و دستگاه‌ها</v>
          </cell>
        </row>
        <row r="6891">
          <cell r="A6891">
            <v>84389000</v>
          </cell>
          <cell r="B6891" t="str">
            <v>ـ اجزاء و قطعات</v>
          </cell>
        </row>
        <row r="6892">
          <cell r="A6892">
            <v>84391000</v>
          </cell>
          <cell r="B6892" t="str">
            <v>ـ ماشين‌آلات و دستگاه‌ها براي ساختن خمير از مواد سلولزي اليافي</v>
          </cell>
        </row>
        <row r="6893">
          <cell r="A6893">
            <v>84392000</v>
          </cell>
          <cell r="B6893" t="str">
            <v>ـ ماشين‌آلات و دستگاه‌ها براي ساختن كاغذ يا مقوا</v>
          </cell>
        </row>
        <row r="6894">
          <cell r="A6894">
            <v>84393000</v>
          </cell>
          <cell r="B6894" t="str">
            <v>ـ ماشين‌آلات و دستگاه‌ها براي تكميل كردن كاغذ يا مقوا</v>
          </cell>
        </row>
        <row r="6895">
          <cell r="A6895">
            <v>84399100</v>
          </cell>
          <cell r="B6895" t="str">
            <v>ـ ـ از ماشين‌آلات و دستگاه‌ها براي ساختن خمير از مواد سلولزي اليافي</v>
          </cell>
        </row>
        <row r="6896">
          <cell r="A6896">
            <v>84399900</v>
          </cell>
          <cell r="B6896" t="str">
            <v>ـ ـ ساير</v>
          </cell>
        </row>
        <row r="6897">
          <cell r="A6897">
            <v>84401000</v>
          </cell>
          <cell r="B6897" t="str">
            <v>ـ ماشين‌آلات و دستگاه‌ها</v>
          </cell>
        </row>
        <row r="6898">
          <cell r="A6898">
            <v>84409000</v>
          </cell>
          <cell r="B6898" t="str">
            <v xml:space="preserve">ـ اجزاء و قطعات </v>
          </cell>
        </row>
        <row r="6899">
          <cell r="A6899">
            <v>84411000</v>
          </cell>
          <cell r="B6899" t="str">
            <v>ـ ماشين­هاي برش</v>
          </cell>
        </row>
        <row r="6900">
          <cell r="A6900">
            <v>84412000</v>
          </cell>
          <cell r="B6900" t="str">
            <v>ـ ماشين‌ها براي ساختن كيسه كوچك، كيسه بزرگ (Sack) يا پاكت (Envelope)</v>
          </cell>
        </row>
        <row r="6901">
          <cell r="A6901">
            <v>84413000</v>
          </cell>
          <cell r="B6901" t="str">
            <v>ـ ماشين‌ها براي ساختن كارتن، جعبه، قوطي، لوله، بشكه (Drum) يا ظروف همانند، غير از ساختن به طريق قالب‌گيري</v>
          </cell>
        </row>
        <row r="6902">
          <cell r="A6902">
            <v>84414000</v>
          </cell>
          <cell r="B6902" t="str">
            <v>ـ ماشين‌ها براي قالب‌ريزي اشيای از خمير كاغذ، كاغذ يا مقوا</v>
          </cell>
        </row>
        <row r="6903">
          <cell r="A6903">
            <v>84418000</v>
          </cell>
          <cell r="B6903" t="str">
            <v>ـ ساير ماشين‌آلات و دستگاه‌ها</v>
          </cell>
        </row>
        <row r="6904">
          <cell r="A6904">
            <v>84419000</v>
          </cell>
          <cell r="B6904" t="str">
            <v>ـ اجزاء و قطعات</v>
          </cell>
        </row>
        <row r="6905">
          <cell r="A6905">
            <v>84423000</v>
          </cell>
          <cell r="B6905" t="str">
            <v>ـ ماشين‌آلات، دستگاه‌ها و تجهيزات</v>
          </cell>
        </row>
        <row r="6906">
          <cell r="A6906">
            <v>84424000</v>
          </cell>
          <cell r="B6906" t="str">
            <v>ـ اجزاء و قطعات ماشين‌آلات، دستگاه‌ها يا تجهيزات پيش‌گفته</v>
          </cell>
        </row>
        <row r="6907">
          <cell r="A6907">
            <v>84425010</v>
          </cell>
          <cell r="B6907" t="str">
            <v>ـ ـ ـ استوانه‌هاي فلزي (سيلندر) داراي سطوح نقش‌دار شده به صورت برجسته يا گود تهيه شده براي صنعت چاپ</v>
          </cell>
        </row>
        <row r="6908">
          <cell r="A6908">
            <v>84425090</v>
          </cell>
          <cell r="B6908" t="str">
            <v>ـ ـ ـ ساير</v>
          </cell>
        </row>
        <row r="6909">
          <cell r="A6909">
            <v>84431100</v>
          </cell>
          <cell r="B6909" t="str">
            <v>ـ ـ ماشين‌آلات چاپ افست، با تغذيه قرقره‌اي (Reel-fed)</v>
          </cell>
        </row>
        <row r="6910">
          <cell r="A6910">
            <v>84431200</v>
          </cell>
          <cell r="B6910" t="str">
            <v xml:space="preserve">--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v>
          </cell>
        </row>
        <row r="6911">
          <cell r="A6911">
            <v>84431310</v>
          </cell>
          <cell r="B6911" t="str">
            <v>ـ ـ ـ دستگاه چاپ افست خشک</v>
          </cell>
        </row>
        <row r="6912">
          <cell r="A6912">
            <v>84431390</v>
          </cell>
          <cell r="B6912" t="str">
            <v>ـ ـ ـ ساير</v>
          </cell>
        </row>
        <row r="6913">
          <cell r="A6913">
            <v>84431400</v>
          </cell>
          <cell r="B6913" t="str">
            <v>ـ ـ ماشين‌آلات چاپ برجسته (Letterpress)، با تغذيه قرقره‌اي، به استثناي چاپ فلكسوگرافيك (Flexographic)</v>
          </cell>
        </row>
        <row r="6914">
          <cell r="A6914">
            <v>84431500</v>
          </cell>
          <cell r="B6914" t="str">
            <v>ـ ـ ماشين‌آلات چاپ برجسته، به غير از تغذيه قرقره‌اي، به­استثناي چاپ فلكسوگرافيك</v>
          </cell>
        </row>
        <row r="6915">
          <cell r="A6915">
            <v>84431600</v>
          </cell>
          <cell r="B6915" t="str">
            <v>ـ ـ ماشين‌آلات چاپ فلكسوگرافيك</v>
          </cell>
        </row>
        <row r="6916">
          <cell r="A6916">
            <v>84431700</v>
          </cell>
          <cell r="B6916" t="str">
            <v>ـ ـ ماشين‌آلات چاپ گراور (Gravure)</v>
          </cell>
        </row>
        <row r="6917">
          <cell r="A6917">
            <v>84431910</v>
          </cell>
          <cell r="B6917" t="str">
            <v>ـ ـ ـ دستگاه چاپ اینتگلیو (Intaglio)</v>
          </cell>
        </row>
        <row r="6918">
          <cell r="A6918">
            <v>84431990</v>
          </cell>
          <cell r="B6918" t="str">
            <v>ـ ـ ـ ساير</v>
          </cell>
        </row>
        <row r="6919">
          <cell r="A6919">
            <v>84433100</v>
          </cell>
          <cell r="B6919" t="str">
            <v>-- ماشين‌هايي كه داراي دو يا تعدادي كاركرد چاپ‌كردن، كپي‌گرفتن يا ارسال فكس، با قابليت اتصال به ماشين داده‌پردازي اتوماتيك يا شبكه (Network) باشند</v>
          </cell>
        </row>
        <row r="6920">
          <cell r="A6920">
            <v>84433210</v>
          </cell>
          <cell r="B6920" t="str">
            <v xml:space="preserve">ـ ـ ـ چاپگر خطي سوزني 132 ستوني به بالا با تغذيه كاغذ پيوسته با سرعت بالاي 600PCS </v>
          </cell>
        </row>
        <row r="6921">
          <cell r="A6921">
            <v>84433220</v>
          </cell>
          <cell r="B6921" t="str">
            <v>ـ ـ ـ چاپگر بريل يك رو ويژه نابينايان</v>
          </cell>
        </row>
        <row r="6922">
          <cell r="A6922">
            <v>84433290</v>
          </cell>
          <cell r="B6922" t="str">
            <v>ـ ـ ـ ساير</v>
          </cell>
        </row>
        <row r="6923">
          <cell r="A6923">
            <v>84433900</v>
          </cell>
          <cell r="B6923" t="str">
            <v>ـ ـ ساير</v>
          </cell>
        </row>
        <row r="6924">
          <cell r="A6924">
            <v>84439100</v>
          </cell>
          <cell r="B6924" t="str">
            <v>ـ ـ قطعات و ملحقات ماشين‌آلات چاپ مورد استفاده براي چاپ به­وسيله صفحات، سيلندرها و ساير اجزاي چاپ مشمول رديف 42  84 :</v>
          </cell>
        </row>
        <row r="6925">
          <cell r="A6925">
            <v>84439910</v>
          </cell>
          <cell r="B6925" t="str">
            <v>ـ ـ ـ كارتريج چاپگر ليزري</v>
          </cell>
        </row>
        <row r="6926">
          <cell r="A6926">
            <v>84439920</v>
          </cell>
          <cell r="B6926" t="str">
            <v xml:space="preserve">ـ ـ ـ اجزا و قطعات غيرالكتريكي و غيرالكترونيكي مورد مصرف در چاپگر به استثنای قطعات کارتریج </v>
          </cell>
        </row>
        <row r="6927">
          <cell r="A6927">
            <v>84439930</v>
          </cell>
          <cell r="B6927" t="str">
            <v xml:space="preserve">ـ ـ ـ  برد اصلی مونتاژ شده مربوط به چاپگرهای ردیف 84433100 و 844332 </v>
          </cell>
        </row>
        <row r="6928">
          <cell r="A6928">
            <v>84439990</v>
          </cell>
          <cell r="B6928" t="str">
            <v>ـ ـ ـ ساير</v>
          </cell>
        </row>
        <row r="6929">
          <cell r="A6929">
            <v>84440000</v>
          </cell>
          <cell r="B6929" t="str">
            <v>ماشين‌هاي اكسترودينگ (Extruding)، كشش (Drawing)، تكسچرينگ (Texturing) يا برش مواد نسجي سنتتيك يا مصنوعي.</v>
          </cell>
        </row>
        <row r="6930">
          <cell r="A6930">
            <v>84451100</v>
          </cell>
          <cell r="B6930" t="str">
            <v>ـ ـ ماشين‌هاي حلاجي</v>
          </cell>
        </row>
        <row r="6931">
          <cell r="A6931">
            <v>84451200</v>
          </cell>
          <cell r="B6931" t="str">
            <v>ـ ـ ماشين‌هاي شانه‌زني</v>
          </cell>
        </row>
        <row r="6932">
          <cell r="A6932">
            <v>84451300</v>
          </cell>
          <cell r="B6932" t="str">
            <v>ـ ـ ماشين‌هاي كشش يا فتيله‌كني الياف</v>
          </cell>
        </row>
        <row r="6933">
          <cell r="A6933">
            <v>84451900</v>
          </cell>
          <cell r="B6933" t="str">
            <v>­ـ ـ‌ ساير</v>
          </cell>
        </row>
        <row r="6934">
          <cell r="A6934">
            <v>84452000</v>
          </cell>
          <cell r="B6934" t="str">
            <v>ـ ماشين‌هاي ريسندگي مواد نسجي</v>
          </cell>
        </row>
        <row r="6935">
          <cell r="A6935">
            <v>84453000</v>
          </cell>
          <cell r="B6935" t="str">
            <v>ـ ماشين دولا كردن يا تابيدن نخ نسجي</v>
          </cell>
        </row>
        <row r="6936">
          <cell r="A6936">
            <v>84454000</v>
          </cell>
          <cell r="B6936" t="str">
            <v>ـ ماشين‌هاي نخ پيچي (از جمله ماسوره پيچي)، قرقره‌پيچي يا بازكردن مواد نسجي</v>
          </cell>
        </row>
        <row r="6937">
          <cell r="A6937">
            <v>84459000</v>
          </cell>
          <cell r="B6937" t="str">
            <v>ـ ساير</v>
          </cell>
        </row>
        <row r="6938">
          <cell r="A6938">
            <v>84461000</v>
          </cell>
          <cell r="B6938" t="str">
            <v>ـ براي بافتن پارچه به عرض حداكثر 30 سانتيمتر</v>
          </cell>
        </row>
        <row r="6939">
          <cell r="A6939">
            <v>84462100</v>
          </cell>
          <cell r="B6939" t="str">
            <v>ـ ـ داراي موتور (قدرت بافندگي)</v>
          </cell>
        </row>
        <row r="6940">
          <cell r="A6940">
            <v>84462900</v>
          </cell>
          <cell r="B6940" t="str">
            <v>ـ ـ‌ ساير</v>
          </cell>
        </row>
        <row r="6941">
          <cell r="A6941">
            <v>84463000</v>
          </cell>
          <cell r="B6941" t="str">
            <v>ـ براي بافتن پارچه به عرض بيشتر از 30 سانتيمتر، از نوع بدون ماكو</v>
          </cell>
        </row>
        <row r="6942">
          <cell r="A6942">
            <v>84471100</v>
          </cell>
          <cell r="B6942" t="str">
            <v>ـ ـ با استوانه‌اي به قطر حداكثر 165 ميليمتر</v>
          </cell>
        </row>
        <row r="6943">
          <cell r="A6943">
            <v>84471200</v>
          </cell>
          <cell r="B6943" t="str">
            <v>ـ ـ با استوانه‌اي به قطر بيشتر از 165 ميليمتر</v>
          </cell>
        </row>
        <row r="6944">
          <cell r="A6944">
            <v>84472000</v>
          </cell>
          <cell r="B6944" t="str">
            <v>ـ ماشين كشباف تخت باف؛ ماشين‌هاي دوختني – بافتني (Stitch-bonding)</v>
          </cell>
        </row>
        <row r="6945">
          <cell r="A6945">
            <v>84479000</v>
          </cell>
          <cell r="B6945" t="str">
            <v xml:space="preserve">ـ ساير </v>
          </cell>
        </row>
        <row r="6946">
          <cell r="A6946">
            <v>84481110</v>
          </cell>
          <cell r="B6946" t="str">
            <v>ـ ـ ـ دابي، ژاكارد</v>
          </cell>
        </row>
        <row r="6947">
          <cell r="A6947">
            <v>84481190</v>
          </cell>
          <cell r="B6947" t="str">
            <v>ـ ـ ـ ساير</v>
          </cell>
        </row>
        <row r="6948">
          <cell r="A6948">
            <v>84481900</v>
          </cell>
          <cell r="B6948" t="str">
            <v>ـ ـ ساير</v>
          </cell>
        </row>
        <row r="6949">
          <cell r="A6949">
            <v>84482000</v>
          </cell>
          <cell r="B6949" t="str">
            <v xml:space="preserve">ـ اجزاء و قطعات و متفرعات مشمول شماره 44  84 يا ماشين‌آلات و دستگاه‌هاي كمكي آنها </v>
          </cell>
        </row>
        <row r="6950">
          <cell r="A6950">
            <v>84483100</v>
          </cell>
          <cell r="B6950" t="str">
            <v>ـ ـ نوار خاردار ماشين كاردينگ</v>
          </cell>
        </row>
        <row r="6951">
          <cell r="A6951">
            <v>84483200</v>
          </cell>
          <cell r="B6951" t="str">
            <v>ـ ـ براي ماشين‌هاي تهيه الياف نسجي غير از نوار خاردار ماشين كاردينگ</v>
          </cell>
        </row>
        <row r="6952">
          <cell r="A6952">
            <v>84483300</v>
          </cell>
          <cell r="B6952" t="str">
            <v>ـ ـ ميله، پره ميله، رينگ ريسندگي و شيطانك رينگ</v>
          </cell>
        </row>
        <row r="6953">
          <cell r="A6953">
            <v>84483900</v>
          </cell>
          <cell r="B6953" t="str">
            <v>ـ ـ ساير</v>
          </cell>
        </row>
        <row r="6954">
          <cell r="A6954">
            <v>84484200</v>
          </cell>
          <cell r="B6954" t="str">
            <v>ـ ـ شانه ماشين تار و پودباف، ميلميلك و چارچوب ميلميلك</v>
          </cell>
        </row>
        <row r="6955">
          <cell r="A6955">
            <v>84484900</v>
          </cell>
          <cell r="B6955" t="str">
            <v>ـ ـ ساير</v>
          </cell>
        </row>
        <row r="6956">
          <cell r="A6956">
            <v>84485100</v>
          </cell>
          <cell r="B6956" t="str">
            <v>-- پلاتين سوزن و ساير اشيايي كه در تشكيل چشمه‌هاي پارچه به كار مي‌روند.</v>
          </cell>
        </row>
        <row r="6957">
          <cell r="A6957">
            <v>84485900</v>
          </cell>
          <cell r="B6957" t="str">
            <v>-- ساير</v>
          </cell>
        </row>
        <row r="6958">
          <cell r="A6958">
            <v>84490000</v>
          </cell>
          <cell r="B6958" t="str">
            <v>ماشين‌آلات و دستگاه‌هاي ساختن يا تكميل‌ كردن نمد يا نبافته‌ها به صورت توپ يا به شكل معين، ‌همچنين ماشين‌آلات و دستگاه‌هاي ساختن كلاه نمدي؛ قالب‌هاي كلاه‌سازي.</v>
          </cell>
        </row>
        <row r="6959">
          <cell r="A6959">
            <v>84501100</v>
          </cell>
          <cell r="B6959" t="str">
            <v>ـ ـ ماشين‌هاي تمام اتوماتيك</v>
          </cell>
        </row>
        <row r="6960">
          <cell r="A6960">
            <v>84501210</v>
          </cell>
          <cell r="B6960" t="str">
            <v>--- ماشين لباسشويي دوقلو نيمه اتوماتيك 5 كيلو و بالاتر</v>
          </cell>
        </row>
        <row r="6961">
          <cell r="A6961">
            <v>84501290</v>
          </cell>
          <cell r="B6961" t="str">
            <v xml:space="preserve">--- ساير </v>
          </cell>
        </row>
        <row r="6962">
          <cell r="A6962">
            <v>84501900</v>
          </cell>
          <cell r="B6962" t="str">
            <v>ـ ـ ساير</v>
          </cell>
        </row>
        <row r="6963">
          <cell r="A6963">
            <v>84502000</v>
          </cell>
          <cell r="B6963" t="str">
            <v>ـ ماشين‌هاي با ظرفيت بيش از 10 كيلوگرم شستني خشك</v>
          </cell>
        </row>
        <row r="6964">
          <cell r="A6964">
            <v>84509010</v>
          </cell>
          <cell r="B6964" t="str">
            <v>ـ ـ ـ ديگ و منبع مخصوص ماشين‌هاي لباسشوِي اتوماتيك</v>
          </cell>
        </row>
        <row r="6965">
          <cell r="A6965">
            <v>84509090</v>
          </cell>
          <cell r="B6965" t="str">
            <v>ـ ـ ـ ساير</v>
          </cell>
        </row>
        <row r="6966">
          <cell r="A6966">
            <v>84511000</v>
          </cell>
          <cell r="B6966" t="str">
            <v>ـ ماشين‌هاي خشك‌شويي</v>
          </cell>
        </row>
        <row r="6967">
          <cell r="A6967">
            <v>84512100</v>
          </cell>
          <cell r="B6967" t="str">
            <v>ـ ـ باظرفيت حداكثر 10 كيلوگرم شستني خشك</v>
          </cell>
        </row>
        <row r="6968">
          <cell r="A6968">
            <v>84512900</v>
          </cell>
          <cell r="B6968" t="str">
            <v>ـ ـ ساير</v>
          </cell>
        </row>
        <row r="6969">
          <cell r="A6969">
            <v>84513010</v>
          </cell>
          <cell r="B6969" t="str">
            <v>--- اتو پرس از نوع خانگي</v>
          </cell>
        </row>
        <row r="6970">
          <cell r="A6970">
            <v>84513090</v>
          </cell>
          <cell r="B6970" t="str">
            <v xml:space="preserve">--- ساير </v>
          </cell>
        </row>
        <row r="6971">
          <cell r="A6971">
            <v>84514000</v>
          </cell>
          <cell r="B6971" t="str">
            <v>ـ ماشين‌هاي شستن، سفيدكردن يا رنگ كردن</v>
          </cell>
        </row>
        <row r="6972">
          <cell r="A6972">
            <v>84515000</v>
          </cell>
          <cell r="B6972" t="str">
            <v>ـ ماشين‌هاي پيچيدن، بازكردن، تاكردن، برش‌دادن يا كنگره‌دار كردن منسوجات</v>
          </cell>
        </row>
        <row r="6973">
          <cell r="A6973">
            <v>84518000</v>
          </cell>
          <cell r="B6973" t="str">
            <v>ـ ساير ماشين‌هاي آلات و دستگاه‌ها</v>
          </cell>
        </row>
        <row r="6974">
          <cell r="A6974">
            <v>84519000</v>
          </cell>
          <cell r="B6974" t="str">
            <v>ـ اجزاء و قطعات</v>
          </cell>
        </row>
        <row r="6975">
          <cell r="A6975">
            <v>84521000</v>
          </cell>
          <cell r="B6975" t="str">
            <v>ـ چرخ دوزندگي از نوع خانگي</v>
          </cell>
        </row>
        <row r="6976">
          <cell r="A6976">
            <v>84522100</v>
          </cell>
          <cell r="B6976" t="str">
            <v>ـ ـ دستگاه‌هاي اتوماتيك</v>
          </cell>
        </row>
        <row r="6977">
          <cell r="A6977">
            <v>84522900</v>
          </cell>
          <cell r="B6977" t="str">
            <v>ـ ـ ساير</v>
          </cell>
        </row>
        <row r="6978">
          <cell r="A6978">
            <v>84523000</v>
          </cell>
          <cell r="B6978" t="str">
            <v>ـ سوزن چرخ دوزندگي</v>
          </cell>
        </row>
        <row r="6979">
          <cell r="A6979">
            <v>84529010</v>
          </cell>
          <cell r="B6979" t="str">
            <v xml:space="preserve">ـ ـ ـ مبل، پايه و سرپوش براي چرخ‌هاي دوزندگي و ساير اجزاء قطعات مربوطه </v>
          </cell>
        </row>
        <row r="6980">
          <cell r="A6980">
            <v>84529020</v>
          </cell>
          <cell r="B6980" t="str">
            <v>ـ ـ ـ سایر اجزاء و قطعات چرخ های دوزندگی</v>
          </cell>
        </row>
        <row r="6981">
          <cell r="A6981">
            <v>84531000</v>
          </cell>
          <cell r="B6981" t="str">
            <v>ـ ماشين‌آلات و دستگاه‌هاي آماده‌كردن، دباغي كردن يا عمل آوردن پوست يا چرم</v>
          </cell>
        </row>
        <row r="6982">
          <cell r="A6982">
            <v>84532000</v>
          </cell>
          <cell r="B6982" t="str">
            <v>ـ ماشين‌آلات و دستگاه‌هاي ساختن يا تعميركردن كفش</v>
          </cell>
        </row>
        <row r="6983">
          <cell r="A6983">
            <v>84538000</v>
          </cell>
          <cell r="B6983" t="str">
            <v>ـ ساير ماشين‌آلات و دستگاه‌ها</v>
          </cell>
        </row>
        <row r="6984">
          <cell r="A6984">
            <v>84539000</v>
          </cell>
          <cell r="B6984" t="str">
            <v>ـ اجزاء و قطعات</v>
          </cell>
        </row>
        <row r="6985">
          <cell r="A6985">
            <v>84541000</v>
          </cell>
          <cell r="B6985" t="str">
            <v>ـ کانورتورها (مبدل­ها)</v>
          </cell>
        </row>
        <row r="6986">
          <cell r="A6986">
            <v>84542000</v>
          </cell>
          <cell r="B6986" t="str">
            <v>ـ قالب­های‌ شمش‌ريزي و ملاقه­های فلزريزي</v>
          </cell>
        </row>
        <row r="6987">
          <cell r="A6987">
            <v>84543000</v>
          </cell>
          <cell r="B6987" t="str">
            <v>ـ ماشين‌هاي ريخته‌گري (قالب‌ريزي)</v>
          </cell>
        </row>
        <row r="6988">
          <cell r="A6988">
            <v>84549000</v>
          </cell>
          <cell r="B6988" t="str">
            <v xml:space="preserve">ـ اجزاء و قطعات </v>
          </cell>
        </row>
        <row r="6989">
          <cell r="A6989">
            <v>84551010</v>
          </cell>
          <cell r="B6989" t="str">
            <v>ـ ـ ـ ماشين‌هاي نورد براي ساخت لوله به قطر تا سه</v>
          </cell>
        </row>
        <row r="6990">
          <cell r="A6990">
            <v>84551090</v>
          </cell>
          <cell r="B6990" t="str">
            <v>ـ ـ ـ ساير</v>
          </cell>
        </row>
        <row r="6991">
          <cell r="A6991">
            <v>84552100</v>
          </cell>
          <cell r="B6991" t="str">
            <v>ـ ـ ماشين‌هاي نورد گرم و ماشين‌هاي نورد گرم و سرد توأم شده</v>
          </cell>
        </row>
        <row r="6992">
          <cell r="A6992">
            <v>84552200</v>
          </cell>
          <cell r="B6992" t="str">
            <v>ـ ـ ماشين‌هاي نورد سرد</v>
          </cell>
        </row>
        <row r="6993">
          <cell r="A6993">
            <v>84553000</v>
          </cell>
          <cell r="B6993" t="str">
            <v>ـ غلتك‌هاي ماشين‌هاي نورد</v>
          </cell>
        </row>
        <row r="6994">
          <cell r="A6994">
            <v>84559000</v>
          </cell>
          <cell r="B6994" t="str">
            <v>ـ ساير اجزاء و قطعات</v>
          </cell>
        </row>
        <row r="6995">
          <cell r="A6995">
            <v>84561110</v>
          </cell>
          <cell r="B6995" t="str">
            <v>--- ماشین­های برش لیزری برای عناصر سوخت</v>
          </cell>
        </row>
        <row r="6996">
          <cell r="A6996">
            <v>84561190</v>
          </cell>
          <cell r="B6996" t="str">
            <v>--- سایر</v>
          </cell>
        </row>
        <row r="6997">
          <cell r="A6997">
            <v>84561200</v>
          </cell>
          <cell r="B6997" t="str">
            <v>ـ ـ با سایر فرآیندهای پرتو نوری یا فوتون کار کند.</v>
          </cell>
        </row>
        <row r="6998">
          <cell r="A6998">
            <v>84562000</v>
          </cell>
          <cell r="B6998" t="str">
            <v>- كه با فرآيندهاي اولتراسونيك (ماوراء صوت) عمل‌مي‌كند</v>
          </cell>
        </row>
        <row r="6999">
          <cell r="A6999">
            <v>84563000</v>
          </cell>
          <cell r="B6999" t="str">
            <v>ـ كه با فرآيندهاي تخليه الكتريكي عمل مي‌كنند</v>
          </cell>
        </row>
        <row r="7000">
          <cell r="A7000">
            <v>84564000</v>
          </cell>
          <cell r="B7000" t="str">
            <v>ـ که با قوس پلاسما عمل می­کند</v>
          </cell>
        </row>
        <row r="7001">
          <cell r="A7001">
            <v>84565000</v>
          </cell>
          <cell r="B7001" t="str">
            <v>ـ ماشین­های برش با آب با فشار زیاد (واتر جت)</v>
          </cell>
        </row>
        <row r="7002">
          <cell r="A7002">
            <v>84569000</v>
          </cell>
          <cell r="B7002" t="str">
            <v>ـ ساير:</v>
          </cell>
        </row>
        <row r="7003">
          <cell r="A7003">
            <v>84571000</v>
          </cell>
          <cell r="B7003" t="str">
            <v>ـ دستگاه متمركز ماشين‌كاري (Machining centers)</v>
          </cell>
        </row>
        <row r="7004">
          <cell r="A7004">
            <v>84572000</v>
          </cell>
          <cell r="B7004" t="str">
            <v>ـ ماشين‌هاي ساخت تك واحدي (يك مرحله‌اي)</v>
          </cell>
        </row>
        <row r="7005">
          <cell r="A7005">
            <v>84573000</v>
          </cell>
          <cell r="B7005" t="str">
            <v>ـ ماشين‌هاي انتقالي چند مرحله‌اي</v>
          </cell>
        </row>
        <row r="7006">
          <cell r="A7006">
            <v>84581110</v>
          </cell>
          <cell r="B7006" t="str">
            <v>--- قطعات SKD دستگاه تراش افقی از نوع CNC فاقد سه نظام، دستگاه‌ انتقال براده، شیر هیدرولیک و غیره</v>
          </cell>
        </row>
        <row r="7007">
          <cell r="A7007">
            <v>84581190</v>
          </cell>
          <cell r="B7007" t="str">
            <v>--- ساير</v>
          </cell>
        </row>
        <row r="7008">
          <cell r="A7008">
            <v>84581910</v>
          </cell>
          <cell r="B7008" t="str">
            <v>- - - ساختن یا کپی کردن کلید</v>
          </cell>
        </row>
        <row r="7009">
          <cell r="A7009">
            <v>84581990</v>
          </cell>
          <cell r="B7009" t="str">
            <v>--- ساير</v>
          </cell>
        </row>
        <row r="7010">
          <cell r="A7010">
            <v>84589110</v>
          </cell>
          <cell r="B7010" t="str">
            <v>--- قطعات SKD دستگاه تراش عمودی و دروازه‌ای از نوع CNC فاقد سه نظام، دستگاه‌ انتقال براده، شیر هیدرولیک و غیره</v>
          </cell>
        </row>
        <row r="7011">
          <cell r="A7011">
            <v>84589190</v>
          </cell>
          <cell r="B7011" t="str">
            <v>--- ساير</v>
          </cell>
        </row>
        <row r="7012">
          <cell r="A7012">
            <v>84589900</v>
          </cell>
          <cell r="B7012" t="str">
            <v>ـ ـ ساير</v>
          </cell>
        </row>
        <row r="7013">
          <cell r="A7013">
            <v>84591000</v>
          </cell>
          <cell r="B7013" t="str">
            <v>ـ ماشين ابزارهاي داراي سر سرسره‌اي</v>
          </cell>
        </row>
        <row r="7014">
          <cell r="A7014">
            <v>84592100</v>
          </cell>
          <cell r="B7014" t="str">
            <v>ـ ـ با كنترل شماره‌اي</v>
          </cell>
        </row>
        <row r="7015">
          <cell r="A7015">
            <v>84592900</v>
          </cell>
          <cell r="B7015" t="str">
            <v>ـ ـ ساير</v>
          </cell>
        </row>
        <row r="7016">
          <cell r="A7016">
            <v>84593100</v>
          </cell>
          <cell r="B7016" t="str">
            <v>ـ ـ با كنترل شماره‌اي</v>
          </cell>
        </row>
        <row r="7017">
          <cell r="A7017">
            <v>84593900</v>
          </cell>
          <cell r="B7017" t="str">
            <v>ـ ـ ساير</v>
          </cell>
        </row>
        <row r="7018">
          <cell r="A7018">
            <v>84594100</v>
          </cell>
          <cell r="B7018" t="str">
            <v>ـ ـ با كنترل شماره‌اي</v>
          </cell>
        </row>
        <row r="7019">
          <cell r="A7019">
            <v>84594900</v>
          </cell>
          <cell r="B7019" t="str">
            <v>ـ ـ ساير</v>
          </cell>
        </row>
        <row r="7020">
          <cell r="A7020">
            <v>84595100</v>
          </cell>
          <cell r="B7020" t="str">
            <v>ـ ـ با كنترل شماره‌اي</v>
          </cell>
        </row>
        <row r="7021">
          <cell r="A7021">
            <v>84595900</v>
          </cell>
          <cell r="B7021" t="str">
            <v>ـ ـ ساير</v>
          </cell>
        </row>
        <row r="7022">
          <cell r="A7022">
            <v>84596100</v>
          </cell>
          <cell r="B7022" t="str">
            <v>ـ ـ با كنترل شماره‌اي</v>
          </cell>
        </row>
        <row r="7023">
          <cell r="A7023">
            <v>84596910</v>
          </cell>
          <cell r="B7023" t="str">
            <v>- - - دستگاه ساختن یا کپی کردن کلید</v>
          </cell>
        </row>
        <row r="7024">
          <cell r="A7024">
            <v>84596990</v>
          </cell>
          <cell r="B7024" t="str">
            <v>- - - سایر</v>
          </cell>
        </row>
        <row r="7025">
          <cell r="A7025">
            <v>84597000</v>
          </cell>
          <cell r="B7025" t="str">
            <v>ـ ساير ماشين‌هاي حديده‌كردن يا قلاويز كردن</v>
          </cell>
        </row>
        <row r="7026">
          <cell r="A7026">
            <v>84601200</v>
          </cell>
          <cell r="B7026" t="str">
            <v xml:space="preserve">ـ ـ با كنترل شماره‌اي </v>
          </cell>
        </row>
        <row r="7027">
          <cell r="A7027">
            <v>84601900</v>
          </cell>
          <cell r="B7027" t="str">
            <v>ـ ـ ساير</v>
          </cell>
        </row>
        <row r="7028">
          <cell r="A7028">
            <v>84602200</v>
          </cell>
          <cell r="B7028" t="str">
            <v>ـ ـ ماشين‌هاي سنگ­زني غیرتمرکزی (centreless) با کنترل شماره­ای</v>
          </cell>
        </row>
        <row r="7029">
          <cell r="A7029">
            <v>84602300</v>
          </cell>
          <cell r="B7029" t="str">
            <v>ـ ـ سایر ماشين‌هاي سنگ­زني سیلندری با کنترل</v>
          </cell>
        </row>
        <row r="7030">
          <cell r="A7030">
            <v>84602400</v>
          </cell>
          <cell r="B7030" t="str">
            <v xml:space="preserve">ـ ـ سایر با كنترل شماره‌اي </v>
          </cell>
        </row>
        <row r="7031">
          <cell r="A7031">
            <v>84602900</v>
          </cell>
          <cell r="B7031" t="str">
            <v>ـ ـ ساير</v>
          </cell>
        </row>
        <row r="7032">
          <cell r="A7032">
            <v>84603100</v>
          </cell>
          <cell r="B7032" t="str">
            <v xml:space="preserve">ـ ـ با كنترل شماره‌اي </v>
          </cell>
        </row>
        <row r="7033">
          <cell r="A7033">
            <v>84603910</v>
          </cell>
          <cell r="B7033" t="str">
            <v>ـ ـ ـ ماشين سنگ سنباده (ابزار تيزكن)</v>
          </cell>
        </row>
        <row r="7034">
          <cell r="A7034">
            <v>84603990</v>
          </cell>
          <cell r="B7034" t="str">
            <v>ـ ـ ـ ساير</v>
          </cell>
        </row>
        <row r="7035">
          <cell r="A7035">
            <v>84604000</v>
          </cell>
          <cell r="B7035" t="str">
            <v>ـ ماشين‌هاي هموار كردن يا صاف‌كردن</v>
          </cell>
        </row>
        <row r="7036">
          <cell r="A7036">
            <v>84609010</v>
          </cell>
          <cell r="B7036" t="str">
            <v>ـ ـ ـ سنگ سنباده روميزي</v>
          </cell>
        </row>
        <row r="7037">
          <cell r="A7037">
            <v>84609090</v>
          </cell>
          <cell r="B7037" t="str">
            <v>ـ ـ ـ ساير</v>
          </cell>
        </row>
        <row r="7038">
          <cell r="A7038">
            <v>84612000</v>
          </cell>
          <cell r="B7038" t="str">
            <v>ـ ماشين‌هاي شكل دادن يا شكافداركردن</v>
          </cell>
        </row>
        <row r="7039">
          <cell r="A7039">
            <v>84613000</v>
          </cell>
          <cell r="B7039" t="str">
            <v>ـ ماشين‌هاي برقوزدن</v>
          </cell>
        </row>
        <row r="7040">
          <cell r="A7040">
            <v>84614000</v>
          </cell>
          <cell r="B7040" t="str">
            <v>ـ ماشين‌هاي تراش دادن چرخ‌دنده، سنگ‌زني چرخ­دنده يا پرداخت‌كردن چرخ‌دنده</v>
          </cell>
        </row>
        <row r="7041">
          <cell r="A7041">
            <v>84615010</v>
          </cell>
          <cell r="B7041" t="str">
            <v>--- ماشین­های اره کردن یا قطع کردن، به طور ویژه طراحی شده برای عناصر سوخت هسته­ای پرتودیده</v>
          </cell>
        </row>
        <row r="7042">
          <cell r="A7042">
            <v>84615090</v>
          </cell>
          <cell r="B7042" t="str">
            <v>--- سایر</v>
          </cell>
        </row>
        <row r="7043">
          <cell r="A7043">
            <v>84619010</v>
          </cell>
          <cell r="B7043" t="str">
            <v>- - - دستگاه ساختن یا کپی کردن کلید</v>
          </cell>
        </row>
        <row r="7044">
          <cell r="A7044">
            <v>84619090</v>
          </cell>
          <cell r="B7044" t="str">
            <v>---سایر</v>
          </cell>
        </row>
        <row r="7045">
          <cell r="A7045">
            <v>84621100</v>
          </cell>
          <cell r="B7045" t="str">
            <v>-- ماشین های چکش کار قالبی بسته (Closed die forging)</v>
          </cell>
        </row>
        <row r="7046">
          <cell r="A7046">
            <v>84621900</v>
          </cell>
          <cell r="B7046" t="str">
            <v xml:space="preserve">-- سایر </v>
          </cell>
        </row>
        <row r="7047">
          <cell r="A7047">
            <v>84622200</v>
          </cell>
          <cell r="B7047" t="str">
            <v>-- ماشین های شکل دادن پروفیل</v>
          </cell>
        </row>
        <row r="7048">
          <cell r="A7048">
            <v>84622300</v>
          </cell>
          <cell r="B7048" t="str">
            <v>-- ترمزهای پرس کنترل شده شماره‌ای (Numerically controlled)</v>
          </cell>
        </row>
        <row r="7049">
          <cell r="A7049">
            <v>84622400</v>
          </cell>
          <cell r="B7049" t="str">
            <v>-- خم کننده صفحه (Panel bender) کنترل شده شماره‌ای</v>
          </cell>
        </row>
        <row r="7050">
          <cell r="A7050">
            <v>84622500</v>
          </cell>
          <cell r="B7050" t="str">
            <v>-- ماشین‌های نورد شکل‌دهی  (Roll forming)کنترل شده شماره‌ای</v>
          </cell>
        </row>
        <row r="7051">
          <cell r="A7051">
            <v>84622600</v>
          </cell>
          <cell r="B7051" t="str">
            <v xml:space="preserve">-- سایر ماشین‌های خم کردن، تا کردن، راست کردن یا تخت کردن کنترل شده شماره ای </v>
          </cell>
        </row>
        <row r="7052">
          <cell r="A7052">
            <v>84622900</v>
          </cell>
          <cell r="B7052" t="str">
            <v>-- سایر</v>
          </cell>
        </row>
        <row r="7053">
          <cell r="A7053">
            <v>84623200</v>
          </cell>
          <cell r="B7053" t="str">
            <v>-- خطوط برش و خطوط برش - در جهت - طول</v>
          </cell>
        </row>
        <row r="7054">
          <cell r="A7054">
            <v>84623300</v>
          </cell>
          <cell r="B7054" t="str">
            <v>-- ماشین‌های قیچی کردن کنترل شده شماره‌ای</v>
          </cell>
        </row>
        <row r="7055">
          <cell r="A7055">
            <v>84623900</v>
          </cell>
          <cell r="B7055" t="str">
            <v>-- سایر</v>
          </cell>
        </row>
        <row r="7056">
          <cell r="A7056">
            <v>84624200</v>
          </cell>
          <cell r="B7056" t="str">
            <v>-- کنترل شده شماره ای</v>
          </cell>
        </row>
        <row r="7057">
          <cell r="A7057">
            <v>84624900</v>
          </cell>
          <cell r="B7057" t="str">
            <v>-- سایر</v>
          </cell>
        </row>
        <row r="7058">
          <cell r="A7058">
            <v>84625100</v>
          </cell>
          <cell r="B7058" t="str">
            <v>-- کنترل شده شماره‌ای</v>
          </cell>
        </row>
        <row r="7059">
          <cell r="A7059">
            <v>84625900</v>
          </cell>
          <cell r="B7059" t="str">
            <v>-- سایر</v>
          </cell>
        </row>
        <row r="7060">
          <cell r="A7060">
            <v>84626100</v>
          </cell>
          <cell r="B7060" t="str">
            <v>-- پرس های هیدرولیکی</v>
          </cell>
        </row>
        <row r="7061">
          <cell r="A7061">
            <v>84626200</v>
          </cell>
          <cell r="B7061" t="str">
            <v>-- پرس‌های مکانیکی</v>
          </cell>
        </row>
        <row r="7062">
          <cell r="A7062">
            <v>84626300</v>
          </cell>
          <cell r="B7062" t="str">
            <v>-- پرس های - سرو (Servo-presses)</v>
          </cell>
        </row>
        <row r="7063">
          <cell r="A7063">
            <v>84626900</v>
          </cell>
          <cell r="B7063" t="str">
            <v>-- سایر</v>
          </cell>
        </row>
        <row r="7064">
          <cell r="A7064">
            <v>84629000</v>
          </cell>
          <cell r="B7064" t="str">
            <v>- سایر</v>
          </cell>
        </row>
        <row r="7065">
          <cell r="A7065">
            <v>84631000</v>
          </cell>
          <cell r="B7065" t="str">
            <v>ـ دستگاه‌هاي‌كشش ميله، لوله، پروفيل، مفتول يا همانند</v>
          </cell>
        </row>
        <row r="7066">
          <cell r="A7066">
            <v>84632000</v>
          </cell>
          <cell r="B7066" t="str">
            <v>ـ ماشين‌هاي حديده كردن به وسيله نورد</v>
          </cell>
        </row>
        <row r="7067">
          <cell r="A7067">
            <v>84633000</v>
          </cell>
          <cell r="B7067" t="str">
            <v>ـ ماشين‌هاي كاركردن روي مفتول</v>
          </cell>
        </row>
        <row r="7068">
          <cell r="A7068">
            <v>84639000</v>
          </cell>
          <cell r="B7068" t="str">
            <v>ـ ساير</v>
          </cell>
        </row>
        <row r="7069">
          <cell r="A7069">
            <v>84641000</v>
          </cell>
          <cell r="B7069" t="str">
            <v>ـ ماشين‌هاي اره‌كردن</v>
          </cell>
        </row>
        <row r="7070">
          <cell r="A7070">
            <v>84642000</v>
          </cell>
          <cell r="B7070" t="str">
            <v>ـ ماشين‌هاي سنگ‌زني يا صيقل‌كردن</v>
          </cell>
        </row>
        <row r="7071">
          <cell r="A7071">
            <v>84649000</v>
          </cell>
          <cell r="B7071" t="str">
            <v>ـ ساير</v>
          </cell>
        </row>
        <row r="7072">
          <cell r="A7072">
            <v>84651000</v>
          </cell>
          <cell r="B7072" t="str">
            <v>ـ ماشين‌هايي كه انواع مختلف عمليات ماشين‌كاري را بدون تعويض ابزارها در بين اين عمليات انجام مي‌دهند</v>
          </cell>
        </row>
        <row r="7073">
          <cell r="A7073">
            <v>84652000</v>
          </cell>
          <cell r="B7073" t="str">
            <v>ـ  دستگاه متمرکز ماشین­کاری</v>
          </cell>
        </row>
        <row r="7074">
          <cell r="A7074">
            <v>84659100</v>
          </cell>
          <cell r="B7074" t="str">
            <v>ـ ـ ماشين‌هاي اره كردن</v>
          </cell>
        </row>
        <row r="7075">
          <cell r="A7075">
            <v>84659200</v>
          </cell>
          <cell r="B7075" t="str">
            <v>ـ ـ ماشين‌هاي رنده‌كردن، فرز‌كردن يا قالب‌سازي (با برش)</v>
          </cell>
        </row>
        <row r="7076">
          <cell r="A7076">
            <v>84659300</v>
          </cell>
          <cell r="B7076" t="str">
            <v>ـ ـ ماشين‌‌هاي سنگ‌زدن، سنباده زدن يا صيقل كردن</v>
          </cell>
        </row>
        <row r="7077">
          <cell r="A7077">
            <v>84659400</v>
          </cell>
          <cell r="B7077" t="str">
            <v>ـ ـ ماشين‌هاي خم كردن يا جفت و جوركردن</v>
          </cell>
        </row>
        <row r="7078">
          <cell r="A7078">
            <v>84659500</v>
          </cell>
          <cell r="B7078" t="str">
            <v>ـ ـ ماشين‌هاي سوراخ كردن يا اسكنه كردن</v>
          </cell>
        </row>
        <row r="7079">
          <cell r="A7079">
            <v>84659600</v>
          </cell>
          <cell r="B7079" t="str">
            <v>ـ ـ ماشين شكاف دادن، بريدن به صورت تخته‌هاي نازك يا ورقه ورقه كردن</v>
          </cell>
        </row>
        <row r="7080">
          <cell r="A7080">
            <v>84659900</v>
          </cell>
          <cell r="B7080" t="str">
            <v>ـ ـ ساير</v>
          </cell>
        </row>
        <row r="7081">
          <cell r="A7081">
            <v>84661000</v>
          </cell>
          <cell r="B7081" t="str">
            <v>ـ ابزارگير و حديده‌گير خودكار</v>
          </cell>
        </row>
        <row r="7082">
          <cell r="A7082">
            <v>84662000</v>
          </cell>
          <cell r="B7082" t="str">
            <v>ـ قطعه كارگير</v>
          </cell>
        </row>
        <row r="7083">
          <cell r="A7083">
            <v>84663000</v>
          </cell>
          <cell r="B7083" t="str">
            <v>ـ ادوات (سرهای) تقسیم و دیگر ملحقات</v>
          </cell>
        </row>
        <row r="7084">
          <cell r="A7084">
            <v>84669100</v>
          </cell>
          <cell r="B7084" t="str">
            <v>ـ ـ براي ماشين‌هاي مشمول شماره 64  84</v>
          </cell>
        </row>
        <row r="7085">
          <cell r="A7085">
            <v>84669200</v>
          </cell>
          <cell r="B7085" t="str">
            <v>ـ ـ براي ماشين‌هاي مشمول شماره 65  84</v>
          </cell>
        </row>
        <row r="7086">
          <cell r="A7086">
            <v>84669300</v>
          </cell>
          <cell r="B7086" t="str">
            <v>ـ ـ براي ماشين‌هاي مشمول شماره 56  84 لغايت</v>
          </cell>
        </row>
        <row r="7087">
          <cell r="A7087">
            <v>84669400</v>
          </cell>
          <cell r="B7087" t="str">
            <v>-- براي ماشين‌هاي مشمول شماره 62  84 يا</v>
          </cell>
        </row>
        <row r="7088">
          <cell r="A7088">
            <v>84671100</v>
          </cell>
          <cell r="B7088" t="str">
            <v xml:space="preserve">ـ ـ نوع دوار (از جمله دوار ـ ضربه‌اي توأم شده). </v>
          </cell>
        </row>
        <row r="7089">
          <cell r="A7089">
            <v>84671910</v>
          </cell>
          <cell r="B7089" t="str">
            <v>ـ ـ ـ مجموعه قیچی و وسایل هرس باغبانی بادی</v>
          </cell>
        </row>
        <row r="7090">
          <cell r="A7090">
            <v>84671920</v>
          </cell>
          <cell r="B7090" t="str">
            <v>--- میخکوب</v>
          </cell>
        </row>
        <row r="7091">
          <cell r="A7091">
            <v>84671990</v>
          </cell>
          <cell r="B7091" t="str">
            <v>ـ ـ ـ ساير</v>
          </cell>
        </row>
        <row r="7092">
          <cell r="A7092">
            <v>84672100</v>
          </cell>
          <cell r="B7092" t="str">
            <v>ـ ـ دریل از هر نوع</v>
          </cell>
        </row>
        <row r="7093">
          <cell r="A7093">
            <v>84672200</v>
          </cell>
          <cell r="B7093" t="str">
            <v xml:space="preserve">ـ ـ‌ اره‌ها </v>
          </cell>
        </row>
        <row r="7094">
          <cell r="A7094">
            <v>84672910</v>
          </cell>
          <cell r="B7094" t="str">
            <v>--- میکرو موتور</v>
          </cell>
        </row>
        <row r="7095">
          <cell r="A7095">
            <v>84672920</v>
          </cell>
          <cell r="B7095" t="str">
            <v>ـ ـ ـ دستگاه سنگ‌زني دستي مجهز به موتور برقي</v>
          </cell>
        </row>
        <row r="7096">
          <cell r="A7096">
            <v>84672990</v>
          </cell>
          <cell r="B7096" t="str">
            <v>ـ ـ ـ ساير</v>
          </cell>
        </row>
        <row r="7097">
          <cell r="A7097">
            <v>84678100</v>
          </cell>
          <cell r="B7097" t="str">
            <v>ـ ـ اره زنجيري</v>
          </cell>
        </row>
        <row r="7098">
          <cell r="A7098">
            <v>84678910</v>
          </cell>
          <cell r="B7098" t="str">
            <v>ـ ـ ـ مجموعه قیچی برقی و وسایل برقی دستی باغبانی</v>
          </cell>
        </row>
        <row r="7099">
          <cell r="A7099">
            <v>84678990</v>
          </cell>
          <cell r="B7099" t="str">
            <v>ـ ـ ـ ساير</v>
          </cell>
        </row>
        <row r="7100">
          <cell r="A7100">
            <v>84679100</v>
          </cell>
          <cell r="B7100" t="str">
            <v>ـ ـ براي اره زنجيري</v>
          </cell>
        </row>
        <row r="7101">
          <cell r="A7101">
            <v>84679200</v>
          </cell>
          <cell r="B7101" t="str">
            <v xml:space="preserve">ـ ـ براي ابزارهاي پنوماتيك </v>
          </cell>
        </row>
        <row r="7102">
          <cell r="A7102">
            <v>84679900</v>
          </cell>
          <cell r="B7102" t="str">
            <v xml:space="preserve">ـ ـ ساير </v>
          </cell>
        </row>
        <row r="7103">
          <cell r="A7103">
            <v>84681000</v>
          </cell>
          <cell r="B7103" t="str">
            <v>ـ بوري‌هايي كه با دست نگهداري مي‌شوند</v>
          </cell>
        </row>
        <row r="7104">
          <cell r="A7104">
            <v>84682000</v>
          </cell>
          <cell r="B7104" t="str">
            <v>ـ ساير ماشين‌آلات و دستگاه‌هاي گازي</v>
          </cell>
        </row>
        <row r="7105">
          <cell r="A7105">
            <v>84688000</v>
          </cell>
          <cell r="B7105" t="str">
            <v xml:space="preserve">ـ ساير ماشين‌آلات و دستگاه‌ها </v>
          </cell>
        </row>
        <row r="7106">
          <cell r="A7106">
            <v>84689000</v>
          </cell>
          <cell r="B7106" t="str">
            <v>ـ اجزاء و قطعات</v>
          </cell>
        </row>
        <row r="7107">
          <cell r="A7107">
            <v>84701000</v>
          </cell>
          <cell r="B7107" t="str">
            <v>ـ‌ ماشين حساب الكترونيكي كه قادر است بدون منبع نيروي برق خارجي كار كند و ماشين‌هاي جيبي ضبط، پخش و نمايش داده‌ها كه داراي اعمال محاسبه‌اي مي‌باشند</v>
          </cell>
        </row>
        <row r="7108">
          <cell r="A7108">
            <v>84702100</v>
          </cell>
          <cell r="B7108" t="str">
            <v>ـ ـ داراي وسايل چاپ</v>
          </cell>
        </row>
        <row r="7109">
          <cell r="A7109">
            <v>84702900</v>
          </cell>
          <cell r="B7109" t="str">
            <v>ـ ـ ساير</v>
          </cell>
        </row>
        <row r="7110">
          <cell r="A7110">
            <v>84703000</v>
          </cell>
          <cell r="B7110" t="str">
            <v>ـ ساير ماشين‌هاي محاسب</v>
          </cell>
        </row>
        <row r="7111">
          <cell r="A7111">
            <v>84705010</v>
          </cell>
          <cell r="B7111" t="str">
            <v xml:space="preserve">ـ ـ ـ دستگاه‌هاي كارت‌خوان كه ترمينال پرداخت الكترونيكي آنها به­وسيله كارت‌هاي اعتباري مي‌باشند </v>
          </cell>
        </row>
        <row r="7112">
          <cell r="A7112">
            <v>84705020</v>
          </cell>
          <cell r="B7112" t="str">
            <v xml:space="preserve">ـ ـ ـ صندوق‌هاي فروشگاهی که دارای ترمینال پرداخت الکترونیکی به وسیله کارت­های اعتباری­اند </v>
          </cell>
        </row>
        <row r="7113">
          <cell r="A7113">
            <v>84705090</v>
          </cell>
          <cell r="B7113" t="str">
            <v xml:space="preserve">ـ ـ ـ ساير </v>
          </cell>
        </row>
        <row r="7114">
          <cell r="A7114">
            <v>84709010</v>
          </cell>
          <cell r="B7114" t="str">
            <v xml:space="preserve">ـ ـ ـ ماشين نقش تمبر داراي وسايل محاسب </v>
          </cell>
        </row>
        <row r="7115">
          <cell r="A7115">
            <v>84709090</v>
          </cell>
          <cell r="B7115" t="str">
            <v xml:space="preserve">ـ ـ ـ ساير </v>
          </cell>
        </row>
        <row r="7116">
          <cell r="A7116">
            <v>84713010</v>
          </cell>
          <cell r="B7116" t="str">
            <v>ـ ـ ـ ماشین های خودکار داده پردازی به صورت کامل</v>
          </cell>
        </row>
        <row r="7117">
          <cell r="A7117">
            <v>84713020</v>
          </cell>
          <cell r="B7117" t="str">
            <v>ـ ـ ـ ماشين‌هاي خودكار داده‌پردازي كيفي (Note Book)</v>
          </cell>
        </row>
        <row r="7118">
          <cell r="A7118">
            <v>84713030</v>
          </cell>
          <cell r="B7118" t="str">
            <v>ـ ـ ـ ماشين خودكار داده‌پردازي بريل گويا ويژه نابينايان</v>
          </cell>
        </row>
        <row r="7119">
          <cell r="A7119">
            <v>84713040</v>
          </cell>
          <cell r="B7119" t="str">
            <v>--- رايانه لوحي (tablet PC) با صفحه‌نمايش لمسي حداقل 7 اينچ حتي با قابليت نصب سيم كارت</v>
          </cell>
        </row>
        <row r="7120">
          <cell r="A7120">
            <v>84713090</v>
          </cell>
          <cell r="B7120" t="str">
            <v>ـ ـ ـ ساير</v>
          </cell>
        </row>
        <row r="7121">
          <cell r="A7121">
            <v>84714110</v>
          </cell>
          <cell r="B7121" t="str">
            <v>ـ ـ ـ ماشين‌هاي خودكار داده‌پرداز یکپارچه</v>
          </cell>
        </row>
        <row r="7122">
          <cell r="A7122">
            <v>84714120</v>
          </cell>
          <cell r="B7122" t="str">
            <v>ـ‌ ـ‌ ـ‌ ماشين‌هاي خودكار داده‌پردازي  بريل گويا ويژه نابينايان</v>
          </cell>
        </row>
        <row r="7123">
          <cell r="A7123">
            <v>84714190</v>
          </cell>
          <cell r="B7123" t="str">
            <v>ـ ـ ـ ساير</v>
          </cell>
        </row>
        <row r="7124">
          <cell r="A7124">
            <v>84714910</v>
          </cell>
          <cell r="B7124" t="str">
            <v>--- ماشین های خودکار داده پردازی یکپارچه (All in One) غیر از دستگاه‌های ردیف 84714110</v>
          </cell>
        </row>
        <row r="7125">
          <cell r="A7125">
            <v>84714920</v>
          </cell>
          <cell r="B7125" t="str">
            <v xml:space="preserve">ـ ـ ـ ماشين خودكار داده پردازي بريل گويا ويژه نابينايان </v>
          </cell>
        </row>
        <row r="7126">
          <cell r="A7126">
            <v>84714930</v>
          </cell>
          <cell r="B7126" t="str">
            <v>--- سایر ماشین های خودکار داده پردازی  به صورت کامل</v>
          </cell>
        </row>
        <row r="7127">
          <cell r="A7127">
            <v>84714990</v>
          </cell>
          <cell r="B7127" t="str">
            <v xml:space="preserve">ـ ـ ـ ساير </v>
          </cell>
        </row>
        <row r="7128">
          <cell r="A7128">
            <v>84715010</v>
          </cell>
          <cell r="B7128" t="str">
            <v>ـ ـ ـ جعبه کامپیوتر حداقل دارای واحد پردازش حتی شامل واحدها و متفرعات داخلی مانند درایوها، بردها، حافظه و هارد و غیره</v>
          </cell>
        </row>
        <row r="7129">
          <cell r="A7129">
            <v>84715020</v>
          </cell>
          <cell r="B7129" t="str">
            <v>ـ ـ ـ دستگاه كامل كامپيوتر SERVER شامل كليه واحدها و متفرعات داخلي از جمله درايوها، بردها، حافظه، هارد و كارت شبكه بدون واحدهاي ورودي و خروجي</v>
          </cell>
        </row>
        <row r="7130">
          <cell r="A7130">
            <v>84715090</v>
          </cell>
          <cell r="B7130" t="str">
            <v>ـ ـ ـ ساير</v>
          </cell>
        </row>
        <row r="7131">
          <cell r="A7131">
            <v>84716010</v>
          </cell>
          <cell r="B7131" t="str">
            <v xml:space="preserve">ـ ـ ـ صفحه كليد </v>
          </cell>
        </row>
        <row r="7132">
          <cell r="A7132">
            <v>84716020</v>
          </cell>
          <cell r="B7132" t="str">
            <v xml:space="preserve">ـ ـ ـ موشواره </v>
          </cell>
        </row>
        <row r="7133">
          <cell r="A7133">
            <v>84716030</v>
          </cell>
          <cell r="B7133" t="str">
            <v>ـ ـ ـ نمايشگر لمسي بريل ويژه نابينايان</v>
          </cell>
        </row>
        <row r="7134">
          <cell r="A7134">
            <v>84716040</v>
          </cell>
          <cell r="B7134" t="str">
            <v>ـ ـ ـ رقمی ساز (دیجیتایزر برای تبدیل داده­های آنالوگ به دیجیتال)</v>
          </cell>
        </row>
        <row r="7135">
          <cell r="A7135">
            <v>84716050</v>
          </cell>
          <cell r="B7135" t="str">
            <v xml:space="preserve">--- اسکنر </v>
          </cell>
        </row>
        <row r="7136">
          <cell r="A7136">
            <v>84716090</v>
          </cell>
          <cell r="B7136" t="str">
            <v>ـ ـ ـ ساير</v>
          </cell>
        </row>
        <row r="7137">
          <cell r="A7137">
            <v>84717010</v>
          </cell>
          <cell r="B7137" t="str">
            <v xml:space="preserve">--- ديسك‌خوان نوري </v>
          </cell>
        </row>
        <row r="7138">
          <cell r="A7138">
            <v>84717020</v>
          </cell>
          <cell r="B7138" t="str">
            <v xml:space="preserve">--- ذخیره سازهای رک مونت </v>
          </cell>
        </row>
        <row r="7139">
          <cell r="A7139">
            <v>84717090</v>
          </cell>
          <cell r="B7139" t="str">
            <v>--- ساير</v>
          </cell>
        </row>
        <row r="7140">
          <cell r="A7140">
            <v>84718010</v>
          </cell>
          <cell r="B7140" t="str">
            <v xml:space="preserve">ـ ـ ـ انواع بردها شامل برد اصلي (Mainboard)، گرافيك، صدا و ويدئو </v>
          </cell>
        </row>
        <row r="7141">
          <cell r="A7141">
            <v>84718090</v>
          </cell>
          <cell r="B7141" t="str">
            <v>--- ساير</v>
          </cell>
        </row>
        <row r="7142">
          <cell r="A7142">
            <v>84719010</v>
          </cell>
          <cell r="B7142" t="str">
            <v>--- دستگاه رمزخوان برای کلید قفل</v>
          </cell>
        </row>
        <row r="7143">
          <cell r="A7143">
            <v>84719020</v>
          </cell>
          <cell r="B7143" t="str">
            <v>--- دستگاه­های استخراج رمز ارزها (ماینر)</v>
          </cell>
        </row>
        <row r="7144">
          <cell r="A7144">
            <v>84719030</v>
          </cell>
          <cell r="B7144" t="str">
            <v>--- دستگاه تعریف و تکثیر کارت مغناطیسی (اسکیمر)</v>
          </cell>
        </row>
        <row r="7145">
          <cell r="A7145">
            <v>84719040</v>
          </cell>
          <cell r="B7145" t="str">
            <v>- - - سامانه احراز هویت قابل اتصال به سرور</v>
          </cell>
        </row>
        <row r="7146">
          <cell r="A7146">
            <v>84719090</v>
          </cell>
          <cell r="B7146" t="str">
            <v>--- سایر</v>
          </cell>
        </row>
        <row r="7147">
          <cell r="A7147">
            <v>84721000</v>
          </cell>
          <cell r="B7147" t="str">
            <v>ـ ماشين‌هاي تكثير</v>
          </cell>
        </row>
        <row r="7148">
          <cell r="A7148">
            <v>84723000</v>
          </cell>
          <cell r="B7148" t="str">
            <v>ـ ماشين‌هاي جوركردن يا تا كردن يا گذاشتن نامه در پاكت پستي يا بستن نوار دور آنها، ماشين‌هاي بازكردن، بستن يا مهر و موم كردن مراسلات و ماشين‌هاي الصاق يا باطل كردن تمبر پست</v>
          </cell>
        </row>
        <row r="7149">
          <cell r="A7149">
            <v>84729010</v>
          </cell>
          <cell r="B7149" t="str">
            <v>ـ ـ ـ ماشين اسكناس شمار</v>
          </cell>
        </row>
        <row r="7150">
          <cell r="A7150">
            <v>84729020</v>
          </cell>
          <cell r="B7150" t="str">
            <v xml:space="preserve">ـ ـ ـ ماشين بانداژ اسكناس </v>
          </cell>
        </row>
        <row r="7151">
          <cell r="A7151">
            <v>84729030</v>
          </cell>
          <cell r="B7151" t="str">
            <v>ـ ـ ـ ماشين پرفراژ</v>
          </cell>
        </row>
        <row r="7152">
          <cell r="A7152">
            <v>84729040</v>
          </cell>
          <cell r="B7152" t="str">
            <v>ـ ـ ـ ماشين خردكن كاغذ و اسناد و مدارك</v>
          </cell>
        </row>
        <row r="7153">
          <cell r="A7153">
            <v>84729050</v>
          </cell>
          <cell r="B7153" t="str">
            <v>ـ ـ ـ ماشين خودپرداز بانكي</v>
          </cell>
        </row>
        <row r="7154">
          <cell r="A7154">
            <v>84729060</v>
          </cell>
          <cell r="B7154" t="str">
            <v>--- باجه‌های اطلاعاتی (kiosk information) دارای قابلیت دریافت یا پرداخت وجه</v>
          </cell>
        </row>
        <row r="7155">
          <cell r="A7155">
            <v>84729070</v>
          </cell>
          <cell r="B7155" t="str">
            <v>--- ماشین‌های خودپرداز غیرنقدی</v>
          </cell>
        </row>
        <row r="7156">
          <cell r="A7156">
            <v>84729080</v>
          </cell>
          <cell r="B7156" t="str">
            <v>--- ماشین سورتر اسکناس حتی با قابلیت  اسکناس شمار و غیره</v>
          </cell>
        </row>
        <row r="7157">
          <cell r="A7157">
            <v>84729090</v>
          </cell>
          <cell r="B7157" t="str">
            <v>ـ ـ ـ ساير</v>
          </cell>
        </row>
        <row r="7158">
          <cell r="A7158">
            <v>84732100</v>
          </cell>
          <cell r="B7158" t="str">
            <v>ـ ـ براي ماشين‌هاي محاسب الكترونيكي مشمول شماره فرعي   847010، 847021 یا 847029</v>
          </cell>
        </row>
        <row r="7159">
          <cell r="A7159">
            <v>84732900</v>
          </cell>
          <cell r="B7159" t="str">
            <v>ـ ـ ساير</v>
          </cell>
        </row>
        <row r="7160">
          <cell r="A7160">
            <v>84733010</v>
          </cell>
          <cell r="B7160" t="str">
            <v>ـ ـ ـ جعبه كامپيوتر (Case) با و يا بدون منبع تغذيه</v>
          </cell>
        </row>
        <row r="7161">
          <cell r="A7161">
            <v>84733020</v>
          </cell>
          <cell r="B7161" t="str">
            <v>ـ ـ ـ اجزاء و قطعات غيرالكتريكي و غير الكترونيكي با ملحقات مورد مصرف در تجهيزات انواع ماشین های خودکار داده پردازی (صفحه كليد، جعبه رايانه، موشواره و ...)</v>
          </cell>
        </row>
        <row r="7162">
          <cell r="A7162">
            <v>84733030</v>
          </cell>
          <cell r="B7162" t="str">
            <v>ـ ـ ـ برد كامل مونتاژ شده جهت واحدهاي ورودي و خروجي رايانه ( صفحه كليد و موشواره)</v>
          </cell>
        </row>
        <row r="7163">
          <cell r="A7163">
            <v>84733040</v>
          </cell>
          <cell r="B7163" t="str">
            <v>--- پردازشگر رایانه (CPU)</v>
          </cell>
        </row>
        <row r="7164">
          <cell r="A7164">
            <v>84733050</v>
          </cell>
          <cell r="B7164" t="str">
            <v>--- پانل جلوي جعبه رايانه</v>
          </cell>
        </row>
        <row r="7165">
          <cell r="A7165">
            <v>84733060</v>
          </cell>
          <cell r="B7165" t="str">
            <v>--- حافظه فرار رایانه (RAM)</v>
          </cell>
        </row>
        <row r="7166">
          <cell r="A7166">
            <v>84733090</v>
          </cell>
          <cell r="B7166" t="str">
            <v>ـ ـ ـ ساير</v>
          </cell>
        </row>
        <row r="7167">
          <cell r="A7167">
            <v>84734000</v>
          </cell>
          <cell r="B7167" t="str">
            <v>- اجزاء و قطعات و متفرعات ماشين‌هاي شماره</v>
          </cell>
        </row>
        <row r="7168">
          <cell r="A7168">
            <v>84735000</v>
          </cell>
          <cell r="B7168" t="str">
            <v>ـ اجزاء و قطعات و متفرعاتي كه به صورت برابر براي دو يا چند شماره از 70  84 تا 72  84 مناسب است.</v>
          </cell>
        </row>
        <row r="7169">
          <cell r="A7169">
            <v>84741000</v>
          </cell>
          <cell r="B7169" t="str">
            <v>ـ ماشين‌ها و دستگاه‌هاي جور‌كردن، غربال كردن، جداكردن يا شستن</v>
          </cell>
        </row>
        <row r="7170">
          <cell r="A7170">
            <v>84742000</v>
          </cell>
          <cell r="B7170" t="str">
            <v xml:space="preserve">ـ ماشين‌ها و دستگاه‌هاي خرد‌كردن يا ساييدن </v>
          </cell>
        </row>
        <row r="7171">
          <cell r="A7171">
            <v>84743100</v>
          </cell>
          <cell r="B7171" t="str">
            <v>ـ ـ مخلوط‌كن‌هاي بتون و ملاط</v>
          </cell>
        </row>
        <row r="7172">
          <cell r="A7172">
            <v>84743200</v>
          </cell>
          <cell r="B7172" t="str">
            <v>ـ ـ ماشين‌هاي مخلوط‌كردن مواد معدني با قير</v>
          </cell>
        </row>
        <row r="7173">
          <cell r="A7173">
            <v>84743900</v>
          </cell>
          <cell r="B7173" t="str">
            <v>ـ ـ ساير</v>
          </cell>
        </row>
        <row r="7174">
          <cell r="A7174">
            <v>84748010</v>
          </cell>
          <cell r="B7174" t="str">
            <v>--- ماشین­های آگلومره کردن، شکل­دهی یا ریخته­گری</v>
          </cell>
        </row>
        <row r="7175">
          <cell r="A7175">
            <v>84748090</v>
          </cell>
          <cell r="B7175" t="str">
            <v xml:space="preserve">--- ساير </v>
          </cell>
        </row>
        <row r="7176">
          <cell r="A7176">
            <v>84749010</v>
          </cell>
          <cell r="B7176" t="str">
            <v>--- لاينر (آستري)، چكش، كانكتيو، منتل</v>
          </cell>
        </row>
        <row r="7177">
          <cell r="A7177">
            <v>84749090</v>
          </cell>
          <cell r="B7177" t="str">
            <v>--- ساير اجزاء و قطعات ماشین­آلات و دستگاه­های 8474</v>
          </cell>
        </row>
        <row r="7178">
          <cell r="A7178">
            <v>84751000</v>
          </cell>
          <cell r="B7178" t="str">
            <v>ـ ماشين‌ها براي سواركردن لامپ، لوله يا والو يا حباب توليد نور آذرخشي الكتريكي يا الكترونيكي، در غلاف شيشه‌اي</v>
          </cell>
        </row>
        <row r="7179">
          <cell r="A7179">
            <v>84752100</v>
          </cell>
          <cell r="B7179" t="str">
            <v>ـ ـ ماشين‌هاي توليد الياف اپتيكي و طرح‌هاي اوليه آنها</v>
          </cell>
        </row>
        <row r="7180">
          <cell r="A7180">
            <v>84752900</v>
          </cell>
          <cell r="B7180" t="str">
            <v>ـ ـ ساير</v>
          </cell>
        </row>
        <row r="7181">
          <cell r="A7181">
            <v>84759000</v>
          </cell>
          <cell r="B7181" t="str">
            <v>ـ اجزاء و قطعات</v>
          </cell>
        </row>
        <row r="7182">
          <cell r="A7182">
            <v>84762100</v>
          </cell>
          <cell r="B7182" t="str">
            <v>ـ ـ داراي وسايل گرم‌كردن يا سردكردن</v>
          </cell>
        </row>
        <row r="7183">
          <cell r="A7183">
            <v>84762900</v>
          </cell>
          <cell r="B7183" t="str">
            <v>ـ ـ ساير</v>
          </cell>
        </row>
        <row r="7184">
          <cell r="A7184">
            <v>84768100</v>
          </cell>
          <cell r="B7184" t="str">
            <v>ـ ـ داراي وسايل گرم‌كردن يا سردكردن</v>
          </cell>
        </row>
        <row r="7185">
          <cell r="A7185">
            <v>84768910</v>
          </cell>
          <cell r="B7185" t="str">
            <v>ـ ـ ـ ماشين خودكار فروش روزنامه</v>
          </cell>
        </row>
        <row r="7186">
          <cell r="A7186">
            <v>84768990</v>
          </cell>
          <cell r="B7186" t="str">
            <v>ـ ـ ـ ساير</v>
          </cell>
        </row>
        <row r="7187">
          <cell r="A7187">
            <v>84769000</v>
          </cell>
          <cell r="B7187" t="str">
            <v xml:space="preserve">ـ اجزاء و قطعات </v>
          </cell>
        </row>
        <row r="7188">
          <cell r="A7188">
            <v>84771000</v>
          </cell>
          <cell r="B7188" t="str">
            <v>ـ ماشين‌هاي قالب‌گيري تزريقي</v>
          </cell>
        </row>
        <row r="7189">
          <cell r="A7189">
            <v>84772000</v>
          </cell>
          <cell r="B7189" t="str">
            <v xml:space="preserve">ـ اكسترودرها </v>
          </cell>
        </row>
        <row r="7190">
          <cell r="A7190">
            <v>84773000</v>
          </cell>
          <cell r="B7190" t="str">
            <v>ـ ماشين‌هاي قالب‌گيري دميدني</v>
          </cell>
        </row>
        <row r="7191">
          <cell r="A7191">
            <v>84774000</v>
          </cell>
          <cell r="B7191" t="str">
            <v xml:space="preserve">ـ ماشين‌هاي قالب‌گيري با تخليه هوا و ساير ماشين‌هاي شكل دادن با حرارت </v>
          </cell>
        </row>
        <row r="7192">
          <cell r="A7192">
            <v>84775100</v>
          </cell>
          <cell r="B7192" t="str">
            <v xml:space="preserve">-- براي قالب گيري يا روكش كردن لاستيك چرخ بادي يا براي قالب‌گيري يا شكل دادن تويي لاستيك چرخ به طريق ديگر </v>
          </cell>
        </row>
        <row r="7193">
          <cell r="A7193">
            <v>84775900</v>
          </cell>
          <cell r="B7193" t="str">
            <v>-- ساير</v>
          </cell>
        </row>
        <row r="7194">
          <cell r="A7194">
            <v>84778000</v>
          </cell>
          <cell r="B7194" t="str">
            <v>ـ ساير ماشين‌آلات و دستگاه‌ها</v>
          </cell>
        </row>
        <row r="7195">
          <cell r="A7195">
            <v>84779000</v>
          </cell>
          <cell r="B7195" t="str">
            <v>ـ اجزاء و قطعات</v>
          </cell>
        </row>
        <row r="7196">
          <cell r="A7196">
            <v>84781000</v>
          </cell>
          <cell r="B7196" t="str">
            <v>ـ ماشين‌آلات و دستگاه‌ها</v>
          </cell>
        </row>
        <row r="7197">
          <cell r="A7197">
            <v>84789000</v>
          </cell>
          <cell r="B7197" t="str">
            <v>ـ اجزاءو قطعات</v>
          </cell>
        </row>
        <row r="7198">
          <cell r="A7198">
            <v>84791011</v>
          </cell>
          <cell r="B7198" t="str">
            <v>ـ ـ ـ ـ نو</v>
          </cell>
        </row>
        <row r="7199">
          <cell r="A7199">
            <v>84791012</v>
          </cell>
          <cell r="B7199" t="str">
            <v>ـ ـ ـ ـ مستعمل با سال ساخت پنج سال و كمتر</v>
          </cell>
        </row>
        <row r="7200">
          <cell r="A7200">
            <v>84791019</v>
          </cell>
          <cell r="B7200" t="str">
            <v xml:space="preserve">ـ ـ ـ ـ ساير </v>
          </cell>
        </row>
        <row r="7201">
          <cell r="A7201">
            <v>84791021</v>
          </cell>
          <cell r="B7201" t="str">
            <v>ـ ـ ـ ـ نو</v>
          </cell>
        </row>
        <row r="7202">
          <cell r="A7202">
            <v>84791022</v>
          </cell>
          <cell r="B7202" t="str">
            <v>ـ ـ ـ ـ مستعمل با سال ساخت پنج سال و كمتر</v>
          </cell>
        </row>
        <row r="7203">
          <cell r="A7203">
            <v>84791029</v>
          </cell>
          <cell r="B7203" t="str">
            <v>ـ ـ ـ ـ ساير</v>
          </cell>
        </row>
        <row r="7204">
          <cell r="A7204">
            <v>84791090</v>
          </cell>
          <cell r="B7204" t="str">
            <v>ـ ـ ـ ساير</v>
          </cell>
        </row>
        <row r="7205">
          <cell r="A7205">
            <v>84792000</v>
          </cell>
          <cell r="B7205" t="str">
            <v>ـ ماشین‌آلات برای استخراج یا تهیه ( آماده کردن ) چربی‌ها و روغن‌های  حیوانی یا نباتی ثابت یا میکروارگانیزمی</v>
          </cell>
        </row>
        <row r="7206">
          <cell r="A7206">
            <v>84793010</v>
          </cell>
          <cell r="B7206" t="str">
            <v>ـ ـ ـ پرس برای تولید تخته از خرده چوب، تخته فیبر ساختمانی از چوب یا سایر مواد چوبی</v>
          </cell>
        </row>
        <row r="7207">
          <cell r="A7207">
            <v>84793090</v>
          </cell>
          <cell r="B7207" t="str">
            <v>ـ ـ ـ ساير ماشین آلات برای عمل­آوری چوب یا چوب پنبه</v>
          </cell>
        </row>
        <row r="7208">
          <cell r="A7208">
            <v>84794000</v>
          </cell>
          <cell r="B7208" t="str">
            <v>ـ ماشين‌هاي طناب‌سازي يا كابل‌سازي</v>
          </cell>
        </row>
        <row r="7209">
          <cell r="A7209">
            <v>84795000</v>
          </cell>
          <cell r="B7209" t="str">
            <v>ـ روبات‌هاي صنعتي (Industrial robots) كه در جاي ديگر گفته نشده يا مشمول شماره‌هاي ديگر تعرفه نباشد.</v>
          </cell>
        </row>
        <row r="7210">
          <cell r="A7210">
            <v>84796010</v>
          </cell>
          <cell r="B7210" t="str">
            <v>ـ ـ ـ كولرهاي آبي با هوادهي حداكثر 8000 فوت مكعب در دقيقه (C.F.M)ã ã</v>
          </cell>
        </row>
        <row r="7211">
          <cell r="A7211">
            <v>84796090</v>
          </cell>
          <cell r="B7211" t="str">
            <v>ـ ـ ـ ساير</v>
          </cell>
        </row>
        <row r="7212">
          <cell r="A7212">
            <v>84797100</v>
          </cell>
          <cell r="B7212" t="str">
            <v>ـ ـ از نوع خاصي كه در فرودگاه‌ها مورد استفاده قرار مي‌گيرد</v>
          </cell>
        </row>
        <row r="7213">
          <cell r="A7213">
            <v>84797900</v>
          </cell>
          <cell r="B7213" t="str">
            <v>ـ ـ ساير</v>
          </cell>
        </row>
        <row r="7214">
          <cell r="A7214">
            <v>84798100</v>
          </cell>
          <cell r="B7214" t="str">
            <v>ـ ـ براي عمل آوردن فلزات، همچنين دستگاه‌هاي بوبين پيچي سيم برق</v>
          </cell>
        </row>
        <row r="7215">
          <cell r="A7215">
            <v>84798200</v>
          </cell>
          <cell r="B7215" t="str">
            <v>ـ ـ براي مخلوط كردن، ورزدادن، خرد كردن، ساييدن، غربال كردن، الك‌كردن، هموژنيزه‌كردن، امولسيونه كردن يا به هم زدن</v>
          </cell>
        </row>
        <row r="7216">
          <cell r="A7216">
            <v>84798300</v>
          </cell>
          <cell r="B7216" t="str">
            <v>- - پرس‌های ایزو استاتیک سرد (Cold isostatic)</v>
          </cell>
        </row>
        <row r="7217">
          <cell r="A7217">
            <v>84798910</v>
          </cell>
          <cell r="B7217" t="str">
            <v>ـ ـ ـ پرس هيدروليك دندانسازي</v>
          </cell>
        </row>
        <row r="7218">
          <cell r="A7218">
            <v>84798920</v>
          </cell>
          <cell r="B7218" t="str">
            <v>ـ ـ ـ دستگاه ويبراتور دندانسازي</v>
          </cell>
        </row>
        <row r="7219">
          <cell r="A7219">
            <v>84798930</v>
          </cell>
          <cell r="B7219" t="str">
            <v>ـ ـ ـ پيگ سيگنالر</v>
          </cell>
        </row>
        <row r="7220">
          <cell r="A7220">
            <v>84798940</v>
          </cell>
          <cell r="B7220" t="str">
            <v>ـ ـ ـ پيگ تميزكننده لوله‌هاي نفت و گاز فاقد برس</v>
          </cell>
        </row>
        <row r="7221">
          <cell r="A7221">
            <v>84798950</v>
          </cell>
          <cell r="B7221" t="str">
            <v>ـ ـ ـ ماشين‌آلات لاستيك درآور</v>
          </cell>
        </row>
        <row r="7222">
          <cell r="A7222">
            <v>84798960</v>
          </cell>
          <cell r="B7222" t="str">
            <v>ـ ـ ـ دستگاه‌هاي تست و شست و شوي انژكتور خودرو‌هاي بنزيني</v>
          </cell>
        </row>
        <row r="7223">
          <cell r="A7223">
            <v>84798965</v>
          </cell>
          <cell r="B7223" t="str">
            <v>ـ ـ ـ ماشین­های خودکار جایگذاری قطعات الکترونیکی که منحصراً یا غالباً برای مونتاژ روی برد مدار چاپی به کار می­رود</v>
          </cell>
        </row>
        <row r="7224">
          <cell r="A7224">
            <v>84798970</v>
          </cell>
          <cell r="B7224" t="str">
            <v>ـ ـ ـ سیستم کامل شیشه بالابر خودرو</v>
          </cell>
        </row>
        <row r="7225">
          <cell r="A7225">
            <v>84798975</v>
          </cell>
          <cell r="B7225" t="str">
            <v>--- سیستم درب بازکن اتوماتیک شامل حداقل موتور محرک, بازویی, کنترلر, حسگرها و ریموت کنترل</v>
          </cell>
        </row>
        <row r="7226">
          <cell r="A7226">
            <v>84798980</v>
          </cell>
          <cell r="B7226" t="str">
            <v xml:space="preserve">ـ ـ ـ ماشین مکنده جمع­آوری مکانیزه کود دامی با مکانیسم پمپ خلأ </v>
          </cell>
        </row>
        <row r="7227">
          <cell r="A7227">
            <v>84798985</v>
          </cell>
          <cell r="B7227" t="str">
            <v>--- مخازن، به طور ویژه طراحی یا آماده شده برای انحلال سوخت هسته­ای پرتودیده</v>
          </cell>
        </row>
        <row r="7228">
          <cell r="A7228">
            <v>84798986</v>
          </cell>
          <cell r="B7228" t="str">
            <v>--- ماشین­آلات و دستگاه­ها، به طور ویژه طراحی یا آماده شده برای تولید سوخت هسته­ای</v>
          </cell>
        </row>
        <row r="7229">
          <cell r="A7229">
            <v>84798987</v>
          </cell>
          <cell r="B7229" t="str">
            <v>ـ ـ ـ پیشرانه برقی شناورهای دریایی متشکل از الکتروموتور، شفت و پروانه</v>
          </cell>
        </row>
        <row r="7230">
          <cell r="A7230">
            <v>84798988</v>
          </cell>
          <cell r="B7230" t="str">
            <v>- - - ردیاب خورشیدی (تراکر نور) برای سامانه های نیروگاه خورشیدی</v>
          </cell>
        </row>
        <row r="7231">
          <cell r="A7231">
            <v>84798989</v>
          </cell>
          <cell r="B7231" t="str">
            <v>ـ ـ ـ اتاق فشار</v>
          </cell>
        </row>
        <row r="7232">
          <cell r="A7232">
            <v>84798990</v>
          </cell>
          <cell r="B7232" t="str">
            <v>ـ ـ ـ ساير</v>
          </cell>
        </row>
        <row r="7233">
          <cell r="A7233">
            <v>84799010</v>
          </cell>
          <cell r="B7233" t="str">
            <v>ـ ـ ـ اجزاء و قطعات سیستم شیشه بالابر خودرو</v>
          </cell>
        </row>
        <row r="7234">
          <cell r="A7234">
            <v>84799090</v>
          </cell>
          <cell r="B7234" t="str">
            <v>ـ ـ ـ سایر</v>
          </cell>
        </row>
        <row r="7235">
          <cell r="A7235">
            <v>84801000</v>
          </cell>
          <cell r="B7235" t="str">
            <v>ـ شاسي قالب‌گيري براي ريخته‌گري فلزات</v>
          </cell>
        </row>
        <row r="7236">
          <cell r="A7236">
            <v>84802000</v>
          </cell>
          <cell r="B7236" t="str">
            <v>ـ كف قالب (Mould base)</v>
          </cell>
        </row>
        <row r="7237">
          <cell r="A7237">
            <v>84803000</v>
          </cell>
          <cell r="B7237" t="str">
            <v>ـ مدل‌هاي قالب (moulding Patterns)</v>
          </cell>
        </row>
        <row r="7238">
          <cell r="A7238">
            <v>84804100</v>
          </cell>
          <cell r="B7238" t="str">
            <v>ـ ـ نوع تزريقي يا فشاري</v>
          </cell>
        </row>
        <row r="7239">
          <cell r="A7239">
            <v>84804900</v>
          </cell>
          <cell r="B7239" t="str">
            <v>ـ ـ ساير</v>
          </cell>
        </row>
        <row r="7240">
          <cell r="A7240">
            <v>84805000</v>
          </cell>
          <cell r="B7240" t="str">
            <v>ـ قالب براي شيشه</v>
          </cell>
        </row>
        <row r="7241">
          <cell r="A7241">
            <v>84806000</v>
          </cell>
          <cell r="B7241" t="str">
            <v>ـ قالب براي مواد معدني</v>
          </cell>
        </row>
        <row r="7242">
          <cell r="A7242">
            <v>84807100</v>
          </cell>
          <cell r="B7242" t="str">
            <v>ـ ـ نوع تزريقي يا فشاري</v>
          </cell>
        </row>
        <row r="7243">
          <cell r="A7243">
            <v>84807900</v>
          </cell>
          <cell r="B7243" t="str">
            <v>ـ ـ ساير</v>
          </cell>
        </row>
        <row r="7244">
          <cell r="A7244">
            <v>84811010</v>
          </cell>
          <cell r="B7244" t="str">
            <v>ـ ـ ـ رگولاتور مخصوص سيلندرگاز مايع</v>
          </cell>
        </row>
        <row r="7245">
          <cell r="A7245">
            <v>84811090</v>
          </cell>
          <cell r="B7245" t="str">
            <v>ـ ـ ـ ساير</v>
          </cell>
        </row>
        <row r="7246">
          <cell r="A7246">
            <v>84812010</v>
          </cell>
          <cell r="B7246" t="str">
            <v>ـ ـ ـ مدولاتور سیستم ترمز (ABS) متشکل از شیر هیدرولیک و کنترل کننده مربوطه</v>
          </cell>
        </row>
        <row r="7247">
          <cell r="A7247">
            <v>84812090</v>
          </cell>
          <cell r="B7247" t="str">
            <v>ـ ـ ـ ساير</v>
          </cell>
        </row>
        <row r="7248">
          <cell r="A7248">
            <v>84813000</v>
          </cell>
          <cell r="B7248" t="str">
            <v>ـ شير يك طرفه (غير قابل برگشت)</v>
          </cell>
        </row>
        <row r="7249">
          <cell r="A7249">
            <v>84814000</v>
          </cell>
          <cell r="B7249" t="str">
            <v>ـ شير اطمينان يا فشار شكن</v>
          </cell>
        </row>
        <row r="7250">
          <cell r="A7250">
            <v>84818010</v>
          </cell>
          <cell r="B7250" t="str">
            <v>--- شير آلات بهداشتي، شير مخلوط‌ حمام و دستشويي، روشويي، ظرفشويي و پيسوار</v>
          </cell>
        </row>
        <row r="7251">
          <cell r="A7251">
            <v>84818011</v>
          </cell>
          <cell r="B7251" t="str">
            <v>--- شیر مخصوص دستگاه‌های تصفیه آب خانگی</v>
          </cell>
        </row>
        <row r="7252">
          <cell r="A7252">
            <v>84818015</v>
          </cell>
          <cell r="B7252" t="str">
            <v>--- شير فلكه كشويي (gate valve) از جنس برنج لغايت سه اينچ</v>
          </cell>
        </row>
        <row r="7253">
          <cell r="A7253">
            <v>84818016</v>
          </cell>
          <cell r="B7253" t="str">
            <v>--- شیرفلکه کشویی (gate valve) از جنس فولادی یا چدنی تا 56 اینچ</v>
          </cell>
        </row>
        <row r="7254">
          <cell r="A7254">
            <v>84818020</v>
          </cell>
          <cell r="B7254" t="str">
            <v>--- شير توپي (Ball valve) از جنس برنج لغايت</v>
          </cell>
        </row>
        <row r="7255">
          <cell r="A7255">
            <v>84818021</v>
          </cell>
          <cell r="B7255" t="str">
            <v>--- شير توپي (Ball valve) از جنس فولادی یا چدنی تا 56 اینچ</v>
          </cell>
        </row>
        <row r="7256">
          <cell r="A7256">
            <v>84818025</v>
          </cell>
          <cell r="B7256" t="str">
            <v>--- شير مخصوص ظروف اسپري</v>
          </cell>
        </row>
        <row r="7257">
          <cell r="A7257">
            <v>84818030</v>
          </cell>
          <cell r="B7257" t="str">
            <v>--- شير مخصوص سيلندر گاز مايع</v>
          </cell>
        </row>
        <row r="7258">
          <cell r="A7258">
            <v>84818035</v>
          </cell>
          <cell r="B7258" t="str">
            <v>--- شير مخصوص اجاق گاز (ساده)</v>
          </cell>
        </row>
        <row r="7259">
          <cell r="A7259">
            <v>84818036</v>
          </cell>
          <cell r="B7259" t="str">
            <v>--- شير مخصوص اجاق گاز (ترموکوبل­دار)</v>
          </cell>
        </row>
        <row r="7260">
          <cell r="A7260">
            <v>84818037</v>
          </cell>
          <cell r="B7260" t="str">
            <v>--- شير مخصوص اجاق گاز (ترموستاتیک)</v>
          </cell>
        </row>
        <row r="7261">
          <cell r="A7261">
            <v>84818040</v>
          </cell>
          <cell r="B7261" t="str">
            <v>--- شير مخصوص بخاري گازي</v>
          </cell>
        </row>
        <row r="7262">
          <cell r="A7262">
            <v>84818045</v>
          </cell>
          <cell r="B7262" t="str">
            <v xml:space="preserve">--- شير مخصوص آبگرم‌كن گازي، مخزني، ديواري </v>
          </cell>
        </row>
        <row r="7263">
          <cell r="A7263">
            <v>84818050</v>
          </cell>
          <cell r="B7263" t="str">
            <v>--- شير مخصوص تیوپ و تایر</v>
          </cell>
        </row>
        <row r="7264">
          <cell r="A7264">
            <v>84818055</v>
          </cell>
          <cell r="B7264" t="str">
            <v>--- دريچه اكسيژن (outlet) ، بيهوشي، وكيوم هواي فشرده (شيرهاي پانل بالاي تخت بيمار) براي كنترل و توزيع گازهاي طبي مورد استفاده در بيمارستان</v>
          </cell>
        </row>
        <row r="7265">
          <cell r="A7265">
            <v>84818060</v>
          </cell>
          <cell r="B7265" t="str">
            <v xml:space="preserve">--- والوباكس (مجموعه شير و فشارسنج‌هاي مربوطه دريك جعبه براي كنترل و تنظيم جريان گازهاي طبي مورداستفاده در بيمارستان ) </v>
          </cell>
        </row>
        <row r="7266">
          <cell r="A7266">
            <v>84818065</v>
          </cell>
          <cell r="B7266" t="str">
            <v>--- ترموستات خودرو (شير ترموستاتيك)</v>
          </cell>
        </row>
        <row r="7267">
          <cell r="A7267">
            <v>84818069</v>
          </cell>
          <cell r="B7267" t="str">
            <v>--- شير ترموستاتيك رادياتورشوفاژ</v>
          </cell>
        </row>
        <row r="7268">
          <cell r="A7268">
            <v>84818070</v>
          </cell>
          <cell r="B7268" t="str">
            <v xml:space="preserve">--- شير تنظيم هواي ورودي خودروهاي انژكتوري </v>
          </cell>
        </row>
        <row r="7269">
          <cell r="A7269">
            <v>84818080</v>
          </cell>
          <cell r="B7269" t="str">
            <v>--- انواع شير رادياتور شوفاژ به غير از رديف تعرفه 84818069</v>
          </cell>
        </row>
        <row r="7270">
          <cell r="A7270">
            <v>84818081</v>
          </cell>
          <cell r="B7270" t="str">
            <v>--- شیرهای سر چاهی نفت</v>
          </cell>
        </row>
        <row r="7271">
          <cell r="A7271">
            <v>84818082</v>
          </cell>
          <cell r="B7271" t="str">
            <v>--- شیرهای مسدود کننده و کنترلی، به طور ویژه طراحی یا آماده شده برای فرآیند جداسازی ایزوتوپی اورانیوم، مقاوم در برابر خوردگی UF6 ، با قطر 40 تا 1500 میلیمتر</v>
          </cell>
        </row>
        <row r="7272">
          <cell r="A7272">
            <v>84818083</v>
          </cell>
          <cell r="B7272" t="str">
            <v>--- شیر توپی پلاستیکی</v>
          </cell>
        </row>
        <row r="7273">
          <cell r="A7273">
            <v>84818090</v>
          </cell>
          <cell r="B7273" t="str">
            <v>--- ساير</v>
          </cell>
        </row>
        <row r="7274">
          <cell r="A7274">
            <v>84819010</v>
          </cell>
          <cell r="B7274" t="str">
            <v>--- مغزي برنجي شير آلات بهداشتي</v>
          </cell>
        </row>
        <row r="7275">
          <cell r="A7275">
            <v>84819020</v>
          </cell>
          <cell r="B7275" t="str">
            <v>--- مكانيسم شير از نوع پلاستيكي براي شيرآلات بهداشتي اهرمي</v>
          </cell>
        </row>
        <row r="7276">
          <cell r="A7276">
            <v>84819030</v>
          </cell>
          <cell r="B7276" t="str">
            <v>--- اجزاء و قطعات شيرآلات چدني و فولادي و پنوماتیک</v>
          </cell>
        </row>
        <row r="7277">
          <cell r="A7277">
            <v>84819040</v>
          </cell>
          <cell r="B7277" t="str">
            <v>--- اجزاء و قطعات شيرآلات بهداشتي مشمول رديف 10 80 8481</v>
          </cell>
        </row>
        <row r="7278">
          <cell r="A7278">
            <v>84819090</v>
          </cell>
          <cell r="B7278" t="str">
            <v>--- ساير</v>
          </cell>
        </row>
        <row r="7279">
          <cell r="A7279">
            <v>84821000</v>
          </cell>
          <cell r="B7279" t="str">
            <v>ـ بلبرينگ</v>
          </cell>
        </row>
        <row r="7280">
          <cell r="A7280">
            <v>84822000</v>
          </cell>
          <cell r="B7280" t="str">
            <v>ـ رولربيرينگ مخروطي، همچنين رولربيرينگ‌هاي جفت و جور شده مخروطي و غلتك مخروطي</v>
          </cell>
        </row>
        <row r="7281">
          <cell r="A7281">
            <v>84823000</v>
          </cell>
          <cell r="B7281" t="str">
            <v>ـ رولربيرينگ كروي (Spherical)</v>
          </cell>
        </row>
        <row r="7282">
          <cell r="A7282">
            <v>84824000</v>
          </cell>
          <cell r="B7282" t="str">
            <v>ـ رولربیرینگ‌های سوزنی، از جمله جفت و جور شده‌های (Assemblies) قفسه (Cage) و رولر (غلتک (Roller)) سوزنی</v>
          </cell>
        </row>
        <row r="7283">
          <cell r="A7283">
            <v>84825000</v>
          </cell>
          <cell r="B7283" t="str">
            <v>ـ سایر رولربيرينگ‌های سیلندری (Cylindrical)، از جمله جفت و جور شده‌های قفسه و رولر ( غلتک )</v>
          </cell>
        </row>
        <row r="7284">
          <cell r="A7284">
            <v>84828000</v>
          </cell>
          <cell r="B7284" t="str">
            <v>ـ ساير،‌همچنين بلبرينگ، رولربيرينگ توأم شده</v>
          </cell>
        </row>
        <row r="7285">
          <cell r="A7285">
            <v>84829100</v>
          </cell>
          <cell r="B7285" t="str">
            <v>ـ ـ گلوله (ساچمه)، سوزن و غلتك</v>
          </cell>
        </row>
        <row r="7286">
          <cell r="A7286">
            <v>84829900</v>
          </cell>
          <cell r="B7286" t="str">
            <v>ـ ـ ساير</v>
          </cell>
        </row>
        <row r="7287">
          <cell r="A7287">
            <v>84831010</v>
          </cell>
          <cell r="B7287" t="str">
            <v>ـ ـ ـ مربوط به خودروهاي سواري، سواركار و وانت</v>
          </cell>
        </row>
        <row r="7288">
          <cell r="A7288">
            <v>84831020</v>
          </cell>
          <cell r="B7288" t="str">
            <v>ـ ـ ـ مربوط به خودروهاي اتوبوس، ميني‌بوس، كاميون، كاميونت، ماشين‌آلات راهسازي و كشاورزي</v>
          </cell>
        </row>
        <row r="7289">
          <cell r="A7289">
            <v>84831030</v>
          </cell>
          <cell r="B7289" t="str">
            <v>ـ ـ ـ مربوط به موتورسيكلت</v>
          </cell>
        </row>
        <row r="7290">
          <cell r="A7290">
            <v>84831090</v>
          </cell>
          <cell r="B7290" t="str">
            <v>ـ ـ ـ ساير</v>
          </cell>
        </row>
        <row r="7291">
          <cell r="A7291">
            <v>84832000</v>
          </cell>
          <cell r="B7291" t="str">
            <v>ـ پوسته ياتاقان، توأم شده با بلبرينگ يا رولربيرينگ</v>
          </cell>
        </row>
        <row r="7292">
          <cell r="A7292">
            <v>84833000</v>
          </cell>
          <cell r="B7292" t="str">
            <v>ـ پوسته ياتاقان، توام نشده با بلبرينگ يا رولربيرينگ، ياتاقان ساده محور (Plain shaft bearing)</v>
          </cell>
        </row>
        <row r="7293">
          <cell r="A7293">
            <v>84834010</v>
          </cell>
          <cell r="B7293" t="str">
            <v>--- جعبه دنده به­استثناي جعبه دنده وسايل نقليه قسمت هفدهم</v>
          </cell>
        </row>
        <row r="7294">
          <cell r="A7294">
            <v>84834090</v>
          </cell>
          <cell r="B7294" t="str">
            <v>ـ ـ ـ ساير</v>
          </cell>
        </row>
        <row r="7295">
          <cell r="A7295">
            <v>84835010</v>
          </cell>
          <cell r="B7295" t="str">
            <v>--- سفت کن و هرزه گرد تسمه (مورد استفاده در کیت تسمه تایم)</v>
          </cell>
        </row>
        <row r="7296">
          <cell r="A7296">
            <v>84835090</v>
          </cell>
          <cell r="B7296" t="str">
            <v>--- سایر</v>
          </cell>
        </row>
        <row r="7297">
          <cell r="A7297">
            <v>84836000</v>
          </cell>
          <cell r="B7297" t="str">
            <v>- ‌كلاچ و كوپلينگ محور (ازجمله قفل گاردان) (Universal Joints)</v>
          </cell>
        </row>
        <row r="7298">
          <cell r="A7298">
            <v>84839010</v>
          </cell>
          <cell r="B7298" t="str">
            <v>- - - مجموعه چرخ دنده تنظیم پیوسته سوپاپ موتور خودرو CVVT (Continuous Variable Valve Timing)</v>
          </cell>
        </row>
        <row r="7299">
          <cell r="A7299">
            <v>84839090</v>
          </cell>
          <cell r="B7299" t="str">
            <v>- - -  سایر</v>
          </cell>
        </row>
        <row r="7300">
          <cell r="A7300">
            <v>84841010</v>
          </cell>
          <cell r="B7300" t="str">
            <v>ـ ـ ـ مربوط به خودروهاي سواري و وانت</v>
          </cell>
        </row>
        <row r="7301">
          <cell r="A7301">
            <v>84841020</v>
          </cell>
          <cell r="B7301" t="str">
            <v>ـ ـ ـ مربوط به خودروهاي اتوبوس، ميني‌بوس، كاميون و كاميونت، ماشين‌آلات راهسازي و كشاورزي</v>
          </cell>
        </row>
        <row r="7302">
          <cell r="A7302">
            <v>84841030</v>
          </cell>
          <cell r="B7302" t="str">
            <v>ـ ـ ـ مربوط به موتورسيكلت</v>
          </cell>
        </row>
        <row r="7303">
          <cell r="A7303">
            <v>84841090</v>
          </cell>
          <cell r="B7303" t="str">
            <v>ـ ـ ـ ساير</v>
          </cell>
        </row>
        <row r="7304">
          <cell r="A7304">
            <v>84842010</v>
          </cell>
          <cell r="B7304" t="str">
            <v>ـ ـ ـ مربوط به خودروهاي سواري و وانت</v>
          </cell>
        </row>
        <row r="7305">
          <cell r="A7305">
            <v>84842020</v>
          </cell>
          <cell r="B7305" t="str">
            <v>ـ ـ ـ مربوط به خودروهاي اتوبوس، ميني‌بوس، كاميون و كاميونت، ماشين‌آلات راهسازي و كشاورزي</v>
          </cell>
        </row>
        <row r="7306">
          <cell r="A7306">
            <v>84842030</v>
          </cell>
          <cell r="B7306" t="str">
            <v>ـ ـ ـ مربوط به موتورسيكلت</v>
          </cell>
        </row>
        <row r="7307">
          <cell r="A7307">
            <v>84842040</v>
          </cell>
          <cell r="B7307" t="str">
            <v>--- کاسه نمدهای مقاوم در برابرخوردگی UF6</v>
          </cell>
        </row>
        <row r="7308">
          <cell r="A7308">
            <v>84842090</v>
          </cell>
          <cell r="B7308" t="str">
            <v>ـ ـ ـ ساير</v>
          </cell>
        </row>
        <row r="7309">
          <cell r="A7309">
            <v>84849010</v>
          </cell>
          <cell r="B7309" t="str">
            <v>ـ ـ ـ مربوط به خودروهاي سواري و وانت</v>
          </cell>
        </row>
        <row r="7310">
          <cell r="A7310">
            <v>84849020</v>
          </cell>
          <cell r="B7310" t="str">
            <v>ـ ـ ـ مربوط به خودروهاي اتوبوس، ميني‌بوس، كاميون و كاميونت، ماشين‌آلات راهسازي و كشاورزي</v>
          </cell>
        </row>
        <row r="7311">
          <cell r="A7311">
            <v>84849030</v>
          </cell>
          <cell r="B7311" t="str">
            <v>ـ ـ ـ مربوط به موتورسيكلت</v>
          </cell>
        </row>
        <row r="7312">
          <cell r="A7312">
            <v>84849090</v>
          </cell>
          <cell r="B7312" t="str">
            <v>ـ ـ ـ ساير</v>
          </cell>
        </row>
        <row r="7313">
          <cell r="A7313">
            <v>84851000</v>
          </cell>
          <cell r="B7313" t="str">
            <v>- به وسیله مخزن  فلز (By metal deposit)</v>
          </cell>
        </row>
        <row r="7314">
          <cell r="A7314">
            <v>84852000</v>
          </cell>
          <cell r="B7314" t="str">
            <v>- به وسیله مخزن مواد پلاستیکی یا کائوچویی</v>
          </cell>
        </row>
        <row r="7315">
          <cell r="A7315">
            <v>84853000</v>
          </cell>
          <cell r="B7315" t="str">
            <v>- به وسیله مخزن گچ، سیمان، سرامیک یا شیشه</v>
          </cell>
        </row>
        <row r="7316">
          <cell r="A7316">
            <v>84858000</v>
          </cell>
          <cell r="B7316" t="str">
            <v>- سایر</v>
          </cell>
        </row>
        <row r="7317">
          <cell r="A7317">
            <v>84859000</v>
          </cell>
          <cell r="B7317" t="str">
            <v>- اجزاء و قطعات</v>
          </cell>
        </row>
        <row r="7318">
          <cell r="A7318">
            <v>84861000</v>
          </cell>
          <cell r="B7318" t="str">
            <v>ـ ماشين‌ها و دستگاه‌هايي براي ساخت گوي‌هاي بلورين و يا پولك­هاي نيمه­هادي</v>
          </cell>
        </row>
        <row r="7319">
          <cell r="A7319">
            <v>84862000</v>
          </cell>
          <cell r="B7319" t="str">
            <v>ـ ماشين‌ها و دستگاه‌هايي براي ساخت وسايل نيمه‌رسانا يا مدارهاي مجتمع شده الكترونيك</v>
          </cell>
        </row>
        <row r="7320">
          <cell r="A7320">
            <v>84863000</v>
          </cell>
          <cell r="B7320" t="str">
            <v>ـ ماشين‌ها و دستگاه‌هايي براي ساخت نمايشگرهاي صفحه تخت</v>
          </cell>
        </row>
        <row r="7321">
          <cell r="A7321">
            <v>84864000</v>
          </cell>
          <cell r="B7321" t="str">
            <v xml:space="preserve">ـ ماشين‌ها و دستگاه‌هاي مشخص شده در يادداشت 11 (ج) اين فصل </v>
          </cell>
        </row>
        <row r="7322">
          <cell r="A7322">
            <v>84869000</v>
          </cell>
          <cell r="B7322" t="str">
            <v>ـ قطعات و ملحقات.</v>
          </cell>
        </row>
        <row r="7323">
          <cell r="A7323">
            <v>84871010</v>
          </cell>
          <cell r="B7323" t="str">
            <v>ـ ـ ـ پروانه كشتي يا قايق با قطر كمتر از 40 سانتي‌متر</v>
          </cell>
        </row>
        <row r="7324">
          <cell r="A7324">
            <v>84871090</v>
          </cell>
          <cell r="B7324" t="str">
            <v>ـ ـ ـ ساير</v>
          </cell>
        </row>
        <row r="7325">
          <cell r="A7325">
            <v>84879000</v>
          </cell>
          <cell r="B7325" t="str">
            <v>ـ ساير</v>
          </cell>
        </row>
        <row r="7326">
          <cell r="A7326">
            <v>85011011</v>
          </cell>
          <cell r="B7326" t="str">
            <v>- - - - محرک (Actuator)  تنظیم کننده آینه بغل  خودرو، محرک (Actuator) جمع کننده (Auto fold) آینه بغل خودرو و محرک (Actuator) تنظیم کننده چراغ جلو خودرو</v>
          </cell>
        </row>
        <row r="7327">
          <cell r="A7327">
            <v>85011019</v>
          </cell>
          <cell r="B7327" t="str">
            <v>- - - -  سایر</v>
          </cell>
        </row>
        <row r="7328">
          <cell r="A7328">
            <v>85011020</v>
          </cell>
          <cell r="B7328" t="str">
            <v>ـ ـ ـ الكتروموتورهاي جريان متناوب</v>
          </cell>
        </row>
        <row r="7329">
          <cell r="A7329">
            <v>85011090</v>
          </cell>
          <cell r="B7329" t="str">
            <v>ـ ـ ـ ساير</v>
          </cell>
        </row>
        <row r="7330">
          <cell r="A7330">
            <v>85012000</v>
          </cell>
          <cell r="B7330" t="str">
            <v>ـ موتورهاي اونيور سال (Universal) با جريان متناوب و مستقيم (AC/DC) با قدرت بيشتر  از 5/37 وات</v>
          </cell>
        </row>
        <row r="7331">
          <cell r="A7331">
            <v>85013110</v>
          </cell>
          <cell r="B7331" t="str">
            <v>ـ ـ ـ الكتروموتورهاي با جريان مستقيم (DC) 12 و 24 ولت تا قدرت حداكثر 200 وات</v>
          </cell>
        </row>
        <row r="7332">
          <cell r="A7332">
            <v>85013120</v>
          </cell>
          <cell r="B7332" t="str">
            <v xml:space="preserve">ـ ـ ـ الكتروموتور پرنده­های بدون سرنشین با قدرت بیش از 200 وات </v>
          </cell>
        </row>
        <row r="7333">
          <cell r="A7333">
            <v>85013190</v>
          </cell>
          <cell r="B7333" t="str">
            <v>ـ ـ ـ ساير</v>
          </cell>
        </row>
        <row r="7334">
          <cell r="A7334">
            <v>85013210</v>
          </cell>
          <cell r="B7334" t="str">
            <v xml:space="preserve">ـ ـ ـ الكتروموتور مخصوص پرندهای بدون سرنشین </v>
          </cell>
        </row>
        <row r="7335">
          <cell r="A7335">
            <v>85013290</v>
          </cell>
          <cell r="B7335" t="str">
            <v>ـ ـ ـ ساير</v>
          </cell>
        </row>
        <row r="7336">
          <cell r="A7336">
            <v>85013300</v>
          </cell>
          <cell r="B7336" t="str">
            <v>ـ ـ به قدرت بيشتر از 75 كيلو وات وحداكثر 375 كيلووات:</v>
          </cell>
        </row>
        <row r="7337">
          <cell r="A7337">
            <v>85013400</v>
          </cell>
          <cell r="B7337" t="str">
            <v>ـ ـ به قدرت بيشتر از 375 كيلووات</v>
          </cell>
        </row>
        <row r="7338">
          <cell r="A7338">
            <v>85014010</v>
          </cell>
          <cell r="B7338" t="str">
            <v>--- الكتروموتور قفس سنجابي (اسنكرون Asynchronous)</v>
          </cell>
        </row>
        <row r="7339">
          <cell r="A7339">
            <v>85014020</v>
          </cell>
          <cell r="B7339" t="str">
            <v>--- الكتروموتورهای تیوبولار</v>
          </cell>
        </row>
        <row r="7340">
          <cell r="A7340">
            <v>85014090</v>
          </cell>
          <cell r="B7340" t="str">
            <v>ـ ـ ـ ساير</v>
          </cell>
        </row>
        <row r="7341">
          <cell r="A7341">
            <v>85015110</v>
          </cell>
          <cell r="B7341" t="str">
            <v>--- الكتروموتور قفس سنجابي (اسنكرون Asynchronous)</v>
          </cell>
        </row>
        <row r="7342">
          <cell r="A7342">
            <v>85015120</v>
          </cell>
          <cell r="B7342" t="str">
            <v>--- عملگر الکتریکی شیرهای صنعتی</v>
          </cell>
        </row>
        <row r="7343">
          <cell r="A7343">
            <v>85015190</v>
          </cell>
          <cell r="B7343" t="str">
            <v>ـ ـ ـ ساير</v>
          </cell>
        </row>
        <row r="7344">
          <cell r="A7344">
            <v>85015210</v>
          </cell>
          <cell r="B7344" t="str">
            <v>--- الكتروموتور قفس سنجابي (اسنكرون Asynchronous)</v>
          </cell>
        </row>
        <row r="7345">
          <cell r="A7345">
            <v>85015220</v>
          </cell>
          <cell r="B7345" t="str">
            <v xml:space="preserve">--- عملگر الکتریکی شیرهای صنعتی </v>
          </cell>
        </row>
        <row r="7346">
          <cell r="A7346">
            <v>85015290</v>
          </cell>
          <cell r="B7346" t="str">
            <v>ـ ـ ـ ساير</v>
          </cell>
        </row>
        <row r="7347">
          <cell r="A7347">
            <v>85015310</v>
          </cell>
          <cell r="B7347" t="str">
            <v>--- الكتروموتور قفس سنجابي (اسنكرون Asynchronous)</v>
          </cell>
        </row>
        <row r="7348">
          <cell r="A7348">
            <v>85015390</v>
          </cell>
          <cell r="B7348" t="str">
            <v>ـ ـ ـ ساير</v>
          </cell>
        </row>
        <row r="7349">
          <cell r="A7349">
            <v>85016100</v>
          </cell>
          <cell r="B7349" t="str">
            <v>ـ ـ به قدرت حداكثر 75 كيلوولت آمپر (KVA)</v>
          </cell>
        </row>
        <row r="7350">
          <cell r="A7350">
            <v>85016200</v>
          </cell>
          <cell r="B7350" t="str">
            <v>ـ ـ به قدرت بيشتر از 75 كيلو ولت آمپر و حداكثر 375 كيلو ولت آمپر</v>
          </cell>
        </row>
        <row r="7351">
          <cell r="A7351">
            <v>85016300</v>
          </cell>
          <cell r="B7351" t="str">
            <v xml:space="preserve">ـ ـ‌ به قدرت بيشتر از 375 كيلو ولت آمپر و حداكثر 750 كيلو ولت آمپر </v>
          </cell>
        </row>
        <row r="7352">
          <cell r="A7352">
            <v>85016410</v>
          </cell>
          <cell r="B7352" t="str">
            <v>ـ ـ ـ به قدرت 1500 كيلوولت آمپر و كمتر</v>
          </cell>
        </row>
        <row r="7353">
          <cell r="A7353">
            <v>85016490</v>
          </cell>
          <cell r="B7353" t="str">
            <v>ـ ـ ـ ساير</v>
          </cell>
        </row>
        <row r="7354">
          <cell r="A7354">
            <v>85017100</v>
          </cell>
          <cell r="B7354" t="str">
            <v>- - با قدرت (Output) حداکثر 50 وات</v>
          </cell>
        </row>
        <row r="7355">
          <cell r="A7355">
            <v>85017200</v>
          </cell>
          <cell r="B7355" t="str">
            <v>- - با قدرت بیش از 50 وات</v>
          </cell>
        </row>
        <row r="7356">
          <cell r="A7356">
            <v>85018000</v>
          </cell>
          <cell r="B7356" t="str">
            <v>- ژنراتورهای( مولدهای ) AC فوتوولتاییک</v>
          </cell>
        </row>
        <row r="7357">
          <cell r="A7357">
            <v>85021100</v>
          </cell>
          <cell r="B7357" t="str">
            <v>ـ ـ به قدرت حداكثر 75 كيلو ولت آمپر</v>
          </cell>
        </row>
        <row r="7358">
          <cell r="A7358">
            <v>85021210</v>
          </cell>
          <cell r="B7358" t="str">
            <v>ـ ـ ـ ژنراتور ديزل فرودگاهي تأمين برق هواپيما 115 ولت، 400 هرتز و قدرت 90 كيلو ولت آمپر</v>
          </cell>
        </row>
        <row r="7359">
          <cell r="A7359">
            <v>85021290</v>
          </cell>
          <cell r="B7359" t="str">
            <v>ـ ـ ـ ساير</v>
          </cell>
        </row>
        <row r="7360">
          <cell r="A7360">
            <v>85021310</v>
          </cell>
          <cell r="B7360" t="str">
            <v>ـ ـ ـ به قدرت بيشتر از 375 كيلوولت آمپر لغايت 1500 كيلوولت آمپر</v>
          </cell>
        </row>
        <row r="7361">
          <cell r="A7361">
            <v>85021390</v>
          </cell>
          <cell r="B7361" t="str">
            <v>ـ ـ ـ ساير</v>
          </cell>
        </row>
        <row r="7362">
          <cell r="A7362">
            <v>85022010</v>
          </cell>
          <cell r="B7362" t="str">
            <v>ـ ـ ـ مولد گازي توليد همزمان برق و گرما</v>
          </cell>
        </row>
        <row r="7363">
          <cell r="A7363">
            <v>85022090</v>
          </cell>
          <cell r="B7363" t="str">
            <v>ـ ـ ـ ساير</v>
          </cell>
        </row>
        <row r="7364">
          <cell r="A7364">
            <v>85023110</v>
          </cell>
          <cell r="B7364" t="str">
            <v>ـ ـ ـ 2.5 مگاوات و كمتر با جعبه دنده (گیربکس دار)</v>
          </cell>
        </row>
        <row r="7365">
          <cell r="A7365">
            <v>85023190</v>
          </cell>
          <cell r="B7365" t="str">
            <v>ـ ـ ـ ساير</v>
          </cell>
        </row>
        <row r="7366">
          <cell r="A7366">
            <v>85023910</v>
          </cell>
          <cell r="B7366" t="str">
            <v xml:space="preserve">ـ ـ ـ مجموعه توربين ژنراتور نيروگاهي </v>
          </cell>
        </row>
        <row r="7367">
          <cell r="A7367">
            <v>85023990</v>
          </cell>
          <cell r="B7367" t="str">
            <v>ـ ـ ـ ساير</v>
          </cell>
        </row>
        <row r="7368">
          <cell r="A7368">
            <v>85024000</v>
          </cell>
          <cell r="B7368" t="str">
            <v>ـ مبدل دواربرق (Electric Rotary Converters)</v>
          </cell>
        </row>
        <row r="7369">
          <cell r="A7369">
            <v>85030010</v>
          </cell>
          <cell r="B7369" t="str">
            <v>ـ ـ ـ انواع كلكتور یا کموتاتور</v>
          </cell>
        </row>
        <row r="7370">
          <cell r="A7370">
            <v>85030020</v>
          </cell>
          <cell r="B7370" t="str">
            <v xml:space="preserve">ـ ـ ـ انواع روتور مخصوص ژنراتور نيروگاهي </v>
          </cell>
        </row>
        <row r="7371">
          <cell r="A7371">
            <v>85030030</v>
          </cell>
          <cell r="B7371" t="str">
            <v>--- روتور یا استاتور مربوط به انواع الکتروموتور</v>
          </cell>
        </row>
        <row r="7372">
          <cell r="A7372">
            <v>85030090</v>
          </cell>
          <cell r="B7372" t="str">
            <v xml:space="preserve">ـ ـ ـ ساير </v>
          </cell>
        </row>
        <row r="7373">
          <cell r="A7373">
            <v>85041010</v>
          </cell>
          <cell r="B7373" t="str">
            <v>ـ ـ ـ القايي</v>
          </cell>
        </row>
        <row r="7374">
          <cell r="A7374">
            <v>85041020</v>
          </cell>
          <cell r="B7374" t="str">
            <v>ـ ـ ـ الكترونيكي</v>
          </cell>
        </row>
        <row r="7375">
          <cell r="A7375">
            <v>85041090</v>
          </cell>
          <cell r="B7375" t="str">
            <v>ـ ـ ـ ساير</v>
          </cell>
        </row>
        <row r="7376">
          <cell r="A7376">
            <v>85042100</v>
          </cell>
          <cell r="B7376" t="str">
            <v>ـ ـ به قدرت حداكثر 650 كيلو ولت آمپر</v>
          </cell>
        </row>
        <row r="7377">
          <cell r="A7377">
            <v>85042200</v>
          </cell>
          <cell r="B7377" t="str">
            <v>-- به قدرت بيشتر از 650 كيلوولت آمپر و حداكثر 10000 كيلو ولت آمپر</v>
          </cell>
        </row>
        <row r="7378">
          <cell r="A7378">
            <v>85042300</v>
          </cell>
          <cell r="B7378" t="str">
            <v>ـ ـ به قدرت بيشتر از 10000 كيلو ولت آمپر</v>
          </cell>
        </row>
        <row r="7379">
          <cell r="A7379">
            <v>85043110</v>
          </cell>
          <cell r="B7379" t="str">
            <v>ـ ـ ـ  ترانسفورماتور جريان</v>
          </cell>
        </row>
        <row r="7380">
          <cell r="A7380">
            <v>85043120</v>
          </cell>
          <cell r="B7380" t="str">
            <v>ـ ـ ـ ترانسفورماتور ولتاژ</v>
          </cell>
        </row>
        <row r="7381">
          <cell r="A7381">
            <v>85043130</v>
          </cell>
          <cell r="B7381" t="str">
            <v>ـ ـ ـ ترانسفورماتور S.M.Dã</v>
          </cell>
        </row>
        <row r="7382">
          <cell r="A7382">
            <v>85043190</v>
          </cell>
          <cell r="B7382" t="str">
            <v>ـ ـ ـ ساير</v>
          </cell>
        </row>
        <row r="7383">
          <cell r="A7383">
            <v>85043210</v>
          </cell>
          <cell r="B7383" t="str">
            <v>ـ ـ ـ ترانسفورماتور جريان</v>
          </cell>
        </row>
        <row r="7384">
          <cell r="A7384">
            <v>85043220</v>
          </cell>
          <cell r="B7384" t="str">
            <v>ـ ـ ـ ترانسفورماتور ولتاژ</v>
          </cell>
        </row>
        <row r="7385">
          <cell r="A7385">
            <v>85043290</v>
          </cell>
          <cell r="B7385" t="str">
            <v>ـ ـ ـ ساير</v>
          </cell>
        </row>
        <row r="7386">
          <cell r="A7386">
            <v>85043310</v>
          </cell>
          <cell r="B7386" t="str">
            <v>ـ ـ ـ ترانسفورماتور جريان</v>
          </cell>
        </row>
        <row r="7387">
          <cell r="A7387">
            <v>85043320</v>
          </cell>
          <cell r="B7387" t="str">
            <v>ـ ـ ـ ترانسفورماتور ولتاژ</v>
          </cell>
        </row>
        <row r="7388">
          <cell r="A7388">
            <v>85043390</v>
          </cell>
          <cell r="B7388" t="str">
            <v>ـ ـ ـ ساير</v>
          </cell>
        </row>
        <row r="7389">
          <cell r="A7389">
            <v>85043400</v>
          </cell>
          <cell r="B7389" t="str">
            <v xml:space="preserve">ـ ـ به قدرت بيشتر از 500 كيلو ولت آمپر </v>
          </cell>
        </row>
        <row r="7390">
          <cell r="A7390">
            <v>85044010</v>
          </cell>
          <cell r="B7390" t="str">
            <v>--- انواع مبدل‌هاي DC/DC الكترونيكي (HYBRID) با ورودي و خروجي صفر الي صد ولت و قدرت كمتر از 150 وات</v>
          </cell>
        </row>
        <row r="7391">
          <cell r="A7391">
            <v>85044020</v>
          </cell>
          <cell r="B7391" t="str">
            <v>ـ ـ ـ شارژر باتري</v>
          </cell>
        </row>
        <row r="7392">
          <cell r="A7392">
            <v>85044030</v>
          </cell>
          <cell r="B7392" t="str">
            <v>ـ ـ ـ منبع تغذيه رايانه</v>
          </cell>
        </row>
        <row r="7393">
          <cell r="A7393">
            <v>85044040</v>
          </cell>
          <cell r="B7393" t="str">
            <v xml:space="preserve">ـ ـ ـ ساير منبع تغذيه </v>
          </cell>
        </row>
        <row r="7394">
          <cell r="A7394">
            <v>85044041</v>
          </cell>
          <cell r="B7394" t="str">
            <v>ـ ـ ـ منابع تغذیه ولتاژ بالا، به طور ویژه طراحی یا آماده شده برای جداسازی ایزوتوپی اورانیوم به روش الکترومغناطیسی، با توانایی فعاليت پيوسته، ولتاژ خروجی حداقل 20000 ولت، جريان خروجی حداقل يك آمپر و تنظيم ولتاژ بهتر از 01/0 درصد در يك دورة زماني 8 ساعته</v>
          </cell>
        </row>
        <row r="7395">
          <cell r="A7395">
            <v>85044042</v>
          </cell>
          <cell r="B7395" t="str">
            <v>ـ ـ ـ منابع تغذیه مغناطیسی ولتاژ بالا، به طور ویژه طراحی یا آماده شده برای جداسازی ایزوتوپی اورانیوم به روش الکترومغناطیسی، با توان توليد پيوسته جريان خروجی حداقل 500 آمپر در يك ولتاژ حداقل100 ولت و با يك تنظيم جريان يا تنظيم ولتاژ بهتر از 01/0% در يك دورة 8 ساعته</v>
          </cell>
        </row>
        <row r="7396">
          <cell r="A7396">
            <v>85044050</v>
          </cell>
          <cell r="B7396" t="str">
            <v>ـ ـ ـ كنترل دور</v>
          </cell>
        </row>
        <row r="7397">
          <cell r="A7397">
            <v>85044060</v>
          </cell>
          <cell r="B7397" t="str">
            <v>ـ ـ ـ انواع U.P.S</v>
          </cell>
        </row>
        <row r="7398">
          <cell r="A7398">
            <v>85044070</v>
          </cell>
          <cell r="B7398" t="str">
            <v>ـ ـ ـ سلف S.M.Dã</v>
          </cell>
        </row>
        <row r="7399">
          <cell r="A7399">
            <v>85044080</v>
          </cell>
          <cell r="B7399" t="str">
            <v>ـ ـ ـ مبدل (درایور) مخصوص لامپ­ها یا چراغ­های LED</v>
          </cell>
        </row>
        <row r="7400">
          <cell r="A7400">
            <v>85044085</v>
          </cell>
          <cell r="B7400" t="str">
            <v>ـ ـ ـ مبدل فرکانسی، به طور ویژه طراحی یا آماده شده برای فرآیند جداسازی ایزوتوپی اورانیوم</v>
          </cell>
        </row>
        <row r="7401">
          <cell r="A7401">
            <v>85044086</v>
          </cell>
          <cell r="B7401" t="str">
            <v>ـ ـ ـ اینورترهای خورشیدی با ظرفیت حداکثر5 کیلووات</v>
          </cell>
        </row>
        <row r="7402">
          <cell r="A7402">
            <v>85044087</v>
          </cell>
          <cell r="B7402" t="str">
            <v>ـ ـ ـ اینورترهای خورشیدی با ظرفیت بیش از5 کیلووات</v>
          </cell>
        </row>
        <row r="7403">
          <cell r="A7403">
            <v>85044090</v>
          </cell>
          <cell r="B7403" t="str">
            <v>ـ ـ ـ ساير</v>
          </cell>
        </row>
        <row r="7404">
          <cell r="A7404">
            <v>85045010</v>
          </cell>
          <cell r="B7404" t="str">
            <v>ـ ـ ـ كويل و القاكننده‌ها به قطر 35/6 ميلي‌متر تا</v>
          </cell>
        </row>
        <row r="7405">
          <cell r="A7405">
            <v>85045090</v>
          </cell>
          <cell r="B7405" t="str">
            <v>ـ ـ ـ ساير</v>
          </cell>
        </row>
        <row r="7406">
          <cell r="A7406">
            <v>85049000</v>
          </cell>
          <cell r="B7406" t="str">
            <v xml:space="preserve">ـ اجزاء و قطعات </v>
          </cell>
        </row>
        <row r="7407">
          <cell r="A7407">
            <v>85051100</v>
          </cell>
          <cell r="B7407" t="str">
            <v>ـ ـ‌ از فلز</v>
          </cell>
        </row>
        <row r="7408">
          <cell r="A7408">
            <v>85051900</v>
          </cell>
          <cell r="B7408" t="str">
            <v>ـ ـ ساير</v>
          </cell>
        </row>
        <row r="7409">
          <cell r="A7409">
            <v>85052000</v>
          </cell>
          <cell r="B7409" t="str">
            <v>ـ كوپلينگ‌ها، كلاج‌ها و ترمزهاي الكترومغناطيسي</v>
          </cell>
        </row>
        <row r="7410">
          <cell r="A7410">
            <v>85059010</v>
          </cell>
          <cell r="B7410" t="str">
            <v>ـ ـ ـ سرهاي الكترومغناطيسي</v>
          </cell>
        </row>
        <row r="7411">
          <cell r="A7411">
            <v>85059090</v>
          </cell>
          <cell r="B7411" t="str">
            <v>ـ ـ ـ ساير</v>
          </cell>
        </row>
        <row r="7412">
          <cell r="A7412">
            <v>85061010</v>
          </cell>
          <cell r="B7412" t="str">
            <v>- - - قوه های استوانه ای شکل به سایز قلمی  غیر آلکالاین (AA/R6/UM3)</v>
          </cell>
        </row>
        <row r="7413">
          <cell r="A7413">
            <v>85061020</v>
          </cell>
          <cell r="B7413" t="str">
            <v>- - - قوه های استوانه ای شکل به سایز قلمی  غیر آلکالاین (AAA/R03/UM4)</v>
          </cell>
        </row>
        <row r="7414">
          <cell r="A7414">
            <v>85061030</v>
          </cell>
          <cell r="B7414" t="str">
            <v>ـ ـ ـ قوه‌هاي دكمه‌اي (Round Cell)</v>
          </cell>
        </row>
        <row r="7415">
          <cell r="A7415">
            <v>85061090</v>
          </cell>
          <cell r="B7415" t="str">
            <v>ـ ـ ـ ساير</v>
          </cell>
        </row>
        <row r="7416">
          <cell r="A7416">
            <v>85063010</v>
          </cell>
          <cell r="B7416" t="str">
            <v>--- قوه‌هاي استوانه‌اي شكل به سايزهاي قلمي (AA/R6/UM3)، متوسط (C/R14/UM2) و بزرگ (D/R20/UM1)</v>
          </cell>
        </row>
        <row r="7417">
          <cell r="A7417">
            <v>85063020</v>
          </cell>
          <cell r="B7417" t="str">
            <v>ـ ـ ـ قوه‌ نيم قلمي (AAA/LR03/AM4)</v>
          </cell>
        </row>
        <row r="7418">
          <cell r="A7418">
            <v>85063030</v>
          </cell>
          <cell r="B7418" t="str">
            <v>ـ ـ ـ قوه‌هاي دكمه‌اي (Round Cell)</v>
          </cell>
        </row>
        <row r="7419">
          <cell r="A7419">
            <v>85063090</v>
          </cell>
          <cell r="B7419" t="str">
            <v>ـ ـ ـ ساير</v>
          </cell>
        </row>
        <row r="7420">
          <cell r="A7420">
            <v>85064010</v>
          </cell>
          <cell r="B7420" t="str">
            <v>--- قوه‌هاي استوانه‌اي شكل به سايزهاي قلمي (AA/R6/UM3)، متوسط (C/R14/UM2) و بزرگ (D/R20/UM1)</v>
          </cell>
        </row>
        <row r="7421">
          <cell r="A7421">
            <v>85064020</v>
          </cell>
          <cell r="B7421" t="str">
            <v>ـ ـ ـ قوه‌هاي نيم قلمي (AAA/LRO3/AM4)</v>
          </cell>
        </row>
        <row r="7422">
          <cell r="A7422">
            <v>85064030</v>
          </cell>
          <cell r="B7422" t="str">
            <v>ـ ـ ـ قوه‌هاي دكمه‌اي (Round Cell)</v>
          </cell>
        </row>
        <row r="7423">
          <cell r="A7423">
            <v>85064090</v>
          </cell>
          <cell r="B7423" t="str">
            <v>ـ ـ ـ ساير</v>
          </cell>
        </row>
        <row r="7424">
          <cell r="A7424">
            <v>85065010</v>
          </cell>
          <cell r="B7424" t="str">
            <v>ـ ـ ـ قوه‌هاي استوانه‌اي شكل به سايزهاي قلمي (AA/R6/UM3)، متوسط (C/R14/UM2) و بزرگ (D/R20/UM1)</v>
          </cell>
        </row>
        <row r="7425">
          <cell r="A7425">
            <v>85065020</v>
          </cell>
          <cell r="B7425" t="str">
            <v>ـ ـ ـ قوه‌هاي نيم قلمي (AAA/LRO3/AM4)</v>
          </cell>
        </row>
        <row r="7426">
          <cell r="A7426">
            <v>85065030</v>
          </cell>
          <cell r="B7426" t="str">
            <v>ـ ـ ـ قوه‌هاي دكمه‌اي (Round Cell)</v>
          </cell>
        </row>
        <row r="7427">
          <cell r="A7427">
            <v>85065090</v>
          </cell>
          <cell r="B7427" t="str">
            <v>ـ ـ ـ ساير</v>
          </cell>
        </row>
        <row r="7428">
          <cell r="A7428">
            <v>85066010</v>
          </cell>
          <cell r="B7428" t="str">
            <v>--- قوه‌هاي استوانه‌اي شكل در سايزهاي قلمي (AA/R6/UM3)، متوسط (C/R14/UM2) و بزرگ (D/R20/UM1)</v>
          </cell>
        </row>
        <row r="7429">
          <cell r="A7429">
            <v>85066020</v>
          </cell>
          <cell r="B7429" t="str">
            <v>ـ ـ ـ قوه‌هاي نيم قلمي (AAA/LRO3/AM4)</v>
          </cell>
        </row>
        <row r="7430">
          <cell r="A7430">
            <v>85066030</v>
          </cell>
          <cell r="B7430" t="str">
            <v>ـ ـ ـ قوه‌هاي دكمه‌اي (Round Cell)</v>
          </cell>
        </row>
        <row r="7431">
          <cell r="A7431">
            <v>85066090</v>
          </cell>
          <cell r="B7431" t="str">
            <v>ـ ـ ـ ساير</v>
          </cell>
        </row>
        <row r="7432">
          <cell r="A7432">
            <v>85068010</v>
          </cell>
          <cell r="B7432" t="str">
            <v>--- قوه‌هاي استوانه‌اي شكل در سايزهاي قلمي (AA/R6/UM3)، متوسط (C/R14/UM2) و بزرگ (D/R20/UM1)</v>
          </cell>
        </row>
        <row r="7433">
          <cell r="A7433">
            <v>85068020</v>
          </cell>
          <cell r="B7433" t="str">
            <v>ـ ـ ـ قوه‌هاي نيم قلمي (AAA/LRO3/AM4)</v>
          </cell>
        </row>
        <row r="7434">
          <cell r="A7434">
            <v>85068030</v>
          </cell>
          <cell r="B7434" t="str">
            <v>ـ ـ ـ قوه‌هاي دكمه‌اي (Round Cell)</v>
          </cell>
        </row>
        <row r="7435">
          <cell r="A7435">
            <v>85068090</v>
          </cell>
          <cell r="B7435" t="str">
            <v>ـ ـ ـ ساير</v>
          </cell>
        </row>
        <row r="7436">
          <cell r="A7436">
            <v>85069000</v>
          </cell>
          <cell r="B7436" t="str">
            <v>ـ اجزاء و قطعات</v>
          </cell>
        </row>
        <row r="7437">
          <cell r="A7437">
            <v>85071000</v>
          </cell>
          <cell r="B7437" t="str">
            <v>-با سرب-اسید، از نوع مورد استفاده در راه انداختن موتورهای پیستونی</v>
          </cell>
        </row>
        <row r="7438">
          <cell r="A7438">
            <v>85072000</v>
          </cell>
          <cell r="B7438" t="str">
            <v>-سایر انباره های با سرب- اسید</v>
          </cell>
        </row>
        <row r="7439">
          <cell r="A7439">
            <v>85073000</v>
          </cell>
          <cell r="B7439" t="str">
            <v>ـ با نيكل ـ كادميوم</v>
          </cell>
        </row>
        <row r="7440">
          <cell r="A7440">
            <v>85075000</v>
          </cell>
          <cell r="B7440" t="str">
            <v>ـ نيكل – فلز هيدرید</v>
          </cell>
        </row>
        <row r="7441">
          <cell r="A7441">
            <v>85076010</v>
          </cell>
          <cell r="B7441" t="str">
            <v>- - - لیتیومی استوانه ای شکل بالاتر از 2 آمپرساعت، لیتیومی تخت بالاتر از 5/2 آمپرساعت</v>
          </cell>
        </row>
        <row r="7442">
          <cell r="A7442">
            <v>85076020</v>
          </cell>
          <cell r="B7442" t="str">
            <v>- - - باتری مخصوص حلزون شنوایی قابل کاشت</v>
          </cell>
        </row>
        <row r="7443">
          <cell r="A7443">
            <v>85076090</v>
          </cell>
          <cell r="B7443" t="str">
            <v xml:space="preserve">--- سایر </v>
          </cell>
        </row>
        <row r="7444">
          <cell r="A7444">
            <v>85078000</v>
          </cell>
          <cell r="B7444" t="str">
            <v xml:space="preserve">ـ ساير انباره‌ها </v>
          </cell>
        </row>
        <row r="7445">
          <cell r="A7445">
            <v>85079010</v>
          </cell>
          <cell r="B7445" t="str">
            <v>ـ ـ ـ ‌پليت باتري</v>
          </cell>
        </row>
        <row r="7446">
          <cell r="A7446">
            <v>85079090</v>
          </cell>
          <cell r="B7446" t="str">
            <v>ـ ـ ـ ‌ساير</v>
          </cell>
        </row>
        <row r="7447">
          <cell r="A7447">
            <v>85081100</v>
          </cell>
          <cell r="B7447" t="str">
            <v>ـ ـ با قدرت حداكثر 1500 وات و داراي يك كيسه خاكروبه (Dust bag) يا مخزن ديگري با ظرفيت حداكثر 20 ليتر</v>
          </cell>
        </row>
        <row r="7448">
          <cell r="A7448">
            <v>85081900</v>
          </cell>
          <cell r="B7448" t="str">
            <v>ـ ـ ‌ساير</v>
          </cell>
        </row>
        <row r="7449">
          <cell r="A7449">
            <v>85086000</v>
          </cell>
          <cell r="B7449" t="str">
            <v>ـ ‌ساير جاروهاي مكنده</v>
          </cell>
        </row>
        <row r="7450">
          <cell r="A7450">
            <v>85087000</v>
          </cell>
          <cell r="B7450" t="str">
            <v>ـ ‌قطعات</v>
          </cell>
        </row>
        <row r="7451">
          <cell r="A7451">
            <v>85094000</v>
          </cell>
          <cell r="B7451" t="str">
            <v>ـ آسياب و مخلوط‌كن‌هاي مواد خوراكي، دستگاه‌هاي آب‌ميوه‌گير و آب سبزي‌گير</v>
          </cell>
        </row>
        <row r="7452">
          <cell r="A7452">
            <v>85098010</v>
          </cell>
          <cell r="B7452" t="str">
            <v>ـ ـ ـ دستگاه بخورفراصوت ( التراسونيك ) غير از نبولايزرهاي مشمول رديف 10  20  9019</v>
          </cell>
        </row>
        <row r="7453">
          <cell r="A7453">
            <v>85098090</v>
          </cell>
          <cell r="B7453" t="str">
            <v>ـ ـ ـ ساير</v>
          </cell>
        </row>
        <row r="7454">
          <cell r="A7454">
            <v>85099000</v>
          </cell>
          <cell r="B7454" t="str">
            <v>ـ اجزاء و قطعات</v>
          </cell>
        </row>
        <row r="7455">
          <cell r="A7455">
            <v>85101000</v>
          </cell>
          <cell r="B7455" t="str">
            <v>ـ ريش تراش</v>
          </cell>
        </row>
        <row r="7456">
          <cell r="A7456">
            <v>85102010</v>
          </cell>
          <cell r="B7456" t="str">
            <v>ـ ـ ـ ماشين موزني حيوان (پشم چيني)</v>
          </cell>
        </row>
        <row r="7457">
          <cell r="A7457">
            <v>85102090</v>
          </cell>
          <cell r="B7457" t="str">
            <v>ـ ـ ـ ساير</v>
          </cell>
        </row>
        <row r="7458">
          <cell r="A7458">
            <v>85103000</v>
          </cell>
          <cell r="B7458" t="str">
            <v>ـ دستگاه‌هاي موزدايي</v>
          </cell>
        </row>
        <row r="7459">
          <cell r="A7459">
            <v>85109000</v>
          </cell>
          <cell r="B7459" t="str">
            <v>ـ اجزاء و قطعات</v>
          </cell>
        </row>
        <row r="7460">
          <cell r="A7460">
            <v>85111000</v>
          </cell>
          <cell r="B7460" t="str">
            <v>ـ شمع‌هاي جرقه‌زن</v>
          </cell>
        </row>
        <row r="7461">
          <cell r="A7461">
            <v>85112000</v>
          </cell>
          <cell r="B7461" t="str">
            <v>ـ ماگنتوهاي روشن‌كردن، دينام‌هاي ماگنتويي؛ چرخ لنگرهاي مغناطيسي</v>
          </cell>
        </row>
        <row r="7462">
          <cell r="A7462">
            <v>85113010</v>
          </cell>
          <cell r="B7462" t="str">
            <v>ـ ـ ـ  دلكو جهت خودروهاي سواري، سواري‌كار و وانت</v>
          </cell>
        </row>
        <row r="7463">
          <cell r="A7463">
            <v>85113020</v>
          </cell>
          <cell r="B7463" t="str">
            <v>ـ ـ ـ دلكو جهت موتورسيكلت</v>
          </cell>
        </row>
        <row r="7464">
          <cell r="A7464">
            <v>85113030</v>
          </cell>
          <cell r="B7464" t="str">
            <v>ـ ـ ـ ساير دلكوها</v>
          </cell>
        </row>
        <row r="7465">
          <cell r="A7465">
            <v>85113090</v>
          </cell>
          <cell r="B7465" t="str">
            <v>ـ ـ ـ كوئل‌هاي روشن كردن</v>
          </cell>
        </row>
        <row r="7466">
          <cell r="A7466">
            <v>85114010</v>
          </cell>
          <cell r="B7466" t="str">
            <v>ـ ـ ـ استارتر و دينام جهت خودروهاي سواري، سواري كار و وانت</v>
          </cell>
        </row>
        <row r="7467">
          <cell r="A7467">
            <v>85114020</v>
          </cell>
          <cell r="B7467" t="str">
            <v>--- استارتر و دينام جهت خودروهاي اتوبوس، ميني‌بوس، كاميون، كاميونت، ماشين‌آلات راهسازي و كشاورزي</v>
          </cell>
        </row>
        <row r="7468">
          <cell r="A7468">
            <v>85114030</v>
          </cell>
          <cell r="B7468" t="str">
            <v>ـ ـ ـ استارتر و دينام مخصوص موتورسيكلت</v>
          </cell>
        </row>
        <row r="7469">
          <cell r="A7469">
            <v>85114090</v>
          </cell>
          <cell r="B7469" t="str">
            <v>ـ ـ ـ ساير</v>
          </cell>
        </row>
        <row r="7470">
          <cell r="A7470">
            <v>85115000</v>
          </cell>
          <cell r="B7470" t="str">
            <v>ـ ساير ژنراتورها</v>
          </cell>
        </row>
        <row r="7471">
          <cell r="A7471">
            <v>85118010</v>
          </cell>
          <cell r="B7471" t="str">
            <v>ـ ـ ـ هيتر برقي جهت نصب روي دريچه هواي موتورهاي انژكتوري براي گرم‌كردن بدنه آن</v>
          </cell>
        </row>
        <row r="7472">
          <cell r="A7472">
            <v>85118020</v>
          </cell>
          <cell r="B7472" t="str">
            <v>--- اتوماتیک استارت</v>
          </cell>
        </row>
        <row r="7473">
          <cell r="A7473">
            <v>85118030</v>
          </cell>
          <cell r="B7473" t="str">
            <v xml:space="preserve">--- رگلاتور رکتیفایر شارژر موتورسیکلت  </v>
          </cell>
        </row>
        <row r="7474">
          <cell r="A7474">
            <v>85118040</v>
          </cell>
          <cell r="B7474" t="str">
            <v>--- یونیت CDI موتورسیکلت</v>
          </cell>
        </row>
        <row r="7475">
          <cell r="A7475">
            <v>85118090</v>
          </cell>
          <cell r="B7475" t="str">
            <v>ـ ـ ـ ساير</v>
          </cell>
        </row>
        <row r="7476">
          <cell r="A7476">
            <v>85119000</v>
          </cell>
          <cell r="B7476" t="str">
            <v>ـ اجزاء و قطعات</v>
          </cell>
        </row>
        <row r="7477">
          <cell r="A7477">
            <v>85121000</v>
          </cell>
          <cell r="B7477" t="str">
            <v>ـ دستگاه‌هاي روشنايي يا علامت دادن بصري از انواع مورد استفاده براي دوچرخه</v>
          </cell>
        </row>
        <row r="7478">
          <cell r="A7478">
            <v>85122010</v>
          </cell>
          <cell r="B7478" t="str">
            <v>ـ ـ ـ جهت خودروهاي سواري، سواري كار و وانت</v>
          </cell>
        </row>
        <row r="7479">
          <cell r="A7479">
            <v>85122020</v>
          </cell>
          <cell r="B7479" t="str">
            <v>ـ ـ ـ جهت خودروهاي اتوبوس، ميني‌بوس، كاميون، كاميونت، تریلر، ماشين‌آلات راه‌سازي و كشاورزي</v>
          </cell>
        </row>
        <row r="7480">
          <cell r="A7480">
            <v>85122030</v>
          </cell>
          <cell r="B7480" t="str">
            <v>ـ ـ ـ جهت موتورسيكلت</v>
          </cell>
        </row>
        <row r="7481">
          <cell r="A7481">
            <v>85122090</v>
          </cell>
          <cell r="B7481" t="str">
            <v>ـ ـ ـ ساير</v>
          </cell>
        </row>
        <row r="7482">
          <cell r="A7482">
            <v>85123010</v>
          </cell>
          <cell r="B7482" t="str">
            <v xml:space="preserve">ـ ـ ـ بوق </v>
          </cell>
        </row>
        <row r="7483">
          <cell r="A7483">
            <v>85123020</v>
          </cell>
          <cell r="B7483" t="str">
            <v>- - - دستگاه خبردهنده دزدی خودرو یا موتورسیکلت</v>
          </cell>
        </row>
        <row r="7484">
          <cell r="A7484">
            <v>85123090</v>
          </cell>
          <cell r="B7484" t="str">
            <v>ـ ـ ـ ساير</v>
          </cell>
        </row>
        <row r="7485">
          <cell r="A7485">
            <v>85124000</v>
          </cell>
          <cell r="B7485" t="str">
            <v>ـ برف پاك‌كن،‌گرم كن شيشه و رافع بخار</v>
          </cell>
        </row>
        <row r="7486">
          <cell r="A7486">
            <v>85129010</v>
          </cell>
          <cell r="B7486" t="str">
            <v>ـ ـ ـ تيغه كامل برف پاك‌كن</v>
          </cell>
        </row>
        <row r="7487">
          <cell r="A7487">
            <v>85129090</v>
          </cell>
          <cell r="B7487" t="str">
            <v>ـ ـ ـ ساير</v>
          </cell>
        </row>
        <row r="7488">
          <cell r="A7488">
            <v>85131000</v>
          </cell>
          <cell r="B7488" t="str">
            <v>ـ چراغ</v>
          </cell>
        </row>
        <row r="7489">
          <cell r="A7489">
            <v>85139000</v>
          </cell>
          <cell r="B7489" t="str">
            <v>ـ اجزاء و قطعات</v>
          </cell>
        </row>
        <row r="7490">
          <cell r="A7490">
            <v>85141100</v>
          </cell>
          <cell r="B7490" t="str">
            <v>- - پرس های ایزواستاتیک داغ</v>
          </cell>
        </row>
        <row r="7491">
          <cell r="A7491">
            <v>85141910</v>
          </cell>
          <cell r="B7491" t="str">
            <v>ـ ـ ـ كوره‌ دندانسازي</v>
          </cell>
        </row>
        <row r="7492">
          <cell r="A7492">
            <v>85141990</v>
          </cell>
          <cell r="B7492" t="str">
            <v>ـ ـ ـ ساير</v>
          </cell>
        </row>
        <row r="7493">
          <cell r="A7493">
            <v>85142010</v>
          </cell>
          <cell r="B7493" t="str">
            <v>ـ ـ ـ کوره­ها و فرها که به وسیله القا عمل می­کند</v>
          </cell>
        </row>
        <row r="7494">
          <cell r="A7494">
            <v>85142020</v>
          </cell>
          <cell r="B7494" t="str">
            <v>ـ ـ ـ کوره­ها و فرها که به وسیله از دست دادن دی الکتریک عمل می­کنند</v>
          </cell>
        </row>
        <row r="7495">
          <cell r="A7495">
            <v>85143100</v>
          </cell>
          <cell r="B7495" t="str">
            <v>- - کوره های اشعه الکترونی</v>
          </cell>
        </row>
        <row r="7496">
          <cell r="A7496">
            <v>85143200</v>
          </cell>
          <cell r="B7496" t="str">
            <v>- - کوره های پلاسما و قوس خلاء (Vaccum)</v>
          </cell>
        </row>
        <row r="7497">
          <cell r="A7497">
            <v>85143900</v>
          </cell>
          <cell r="B7497" t="str">
            <v>- - سایر</v>
          </cell>
        </row>
        <row r="7498">
          <cell r="A7498">
            <v>85144000</v>
          </cell>
          <cell r="B7498" t="str">
            <v>ـ ساير دستگاه‌ها براي عمل آوردن مواد با گرما به وسيله القا يا از دست دادن دي‌الكتريك</v>
          </cell>
        </row>
        <row r="7499">
          <cell r="A7499">
            <v>85149000</v>
          </cell>
          <cell r="B7499" t="str">
            <v>ـ اجزاء و قطعات</v>
          </cell>
        </row>
        <row r="7500">
          <cell r="A7500">
            <v>85151100</v>
          </cell>
          <cell r="B7500" t="str">
            <v>ـ ـ ‌هويه‌ها و تپانچه‌هاي لحيم‌كاري</v>
          </cell>
        </row>
        <row r="7501">
          <cell r="A7501">
            <v>85151910</v>
          </cell>
          <cell r="B7501" t="str">
            <v>ـ ـ ـ ماشين‌ لحيم‌كاري به روش غوطه‌وري (حوضچه قلع)</v>
          </cell>
        </row>
        <row r="7502">
          <cell r="A7502">
            <v>85151990</v>
          </cell>
          <cell r="B7502" t="str">
            <v>ـ ـ ـ ساير</v>
          </cell>
        </row>
        <row r="7503">
          <cell r="A7503">
            <v>85152110</v>
          </cell>
          <cell r="B7503" t="str">
            <v>ـ ـ ـ تمام خودكار</v>
          </cell>
        </row>
        <row r="7504">
          <cell r="A7504">
            <v>85152190</v>
          </cell>
          <cell r="B7504" t="str">
            <v>ـ ـ ـ ساير</v>
          </cell>
        </row>
        <row r="7505">
          <cell r="A7505">
            <v>85152900</v>
          </cell>
          <cell r="B7505" t="str">
            <v>ـ ـ ساير</v>
          </cell>
        </row>
        <row r="7506">
          <cell r="A7506">
            <v>85153110</v>
          </cell>
          <cell r="B7506" t="str">
            <v>ـ ـ ـ ماشين جوشكاري زيرپودري</v>
          </cell>
        </row>
        <row r="7507">
          <cell r="A7507">
            <v>85153120</v>
          </cell>
          <cell r="B7507" t="str">
            <v>ـ ـ ـ ماشين جوشكاري الكترود تنگستن با گاز بي‌اثر (TIG)</v>
          </cell>
        </row>
        <row r="7508">
          <cell r="A7508">
            <v>85153130</v>
          </cell>
          <cell r="B7508" t="str">
            <v>ـ ـ ـ ماشين جوشكاري پلاسما</v>
          </cell>
        </row>
        <row r="7509">
          <cell r="A7509">
            <v>85153190</v>
          </cell>
          <cell r="B7509" t="str">
            <v>ـ ـ ـ ساير</v>
          </cell>
        </row>
        <row r="7510">
          <cell r="A7510">
            <v>85153910</v>
          </cell>
          <cell r="B7510" t="str">
            <v>--- دستگاه جوشکاری با قوس الکتریکی از نوع دستی</v>
          </cell>
        </row>
        <row r="7511">
          <cell r="A7511">
            <v>85153990</v>
          </cell>
          <cell r="B7511" t="str">
            <v>---سایر</v>
          </cell>
        </row>
        <row r="7512">
          <cell r="A7512">
            <v>85158010</v>
          </cell>
          <cell r="B7512" t="str">
            <v>ـ ـ ـ ماشين جوشكاري القايي</v>
          </cell>
        </row>
        <row r="7513">
          <cell r="A7513">
            <v>85158020</v>
          </cell>
          <cell r="B7513" t="str">
            <v>ـ ـ ـ دستگاه جوش لیزری یا پرتو نوری</v>
          </cell>
        </row>
        <row r="7514">
          <cell r="A7514">
            <v>85158030</v>
          </cell>
          <cell r="B7514" t="str">
            <v>--- دستگاه سیلر لوله خون</v>
          </cell>
        </row>
        <row r="7515">
          <cell r="A7515">
            <v>85158090</v>
          </cell>
          <cell r="B7515" t="str">
            <v>ـ ـ ـ ساير</v>
          </cell>
        </row>
        <row r="7516">
          <cell r="A7516">
            <v>85159000</v>
          </cell>
          <cell r="B7516" t="str">
            <v>ـ اجزاء و قطعات</v>
          </cell>
        </row>
        <row r="7517">
          <cell r="A7517">
            <v>85161010</v>
          </cell>
          <cell r="B7517" t="str">
            <v>ـ ـ ـ دستگاه‌هاي آبگرمكن و آب سردكن توام خانگي</v>
          </cell>
        </row>
        <row r="7518">
          <cell r="A7518">
            <v>85161090</v>
          </cell>
          <cell r="B7518" t="str">
            <v>ـ ـ ـ ساير</v>
          </cell>
        </row>
        <row r="7519">
          <cell r="A7519">
            <v>85162100</v>
          </cell>
          <cell r="B7519" t="str">
            <v>ـ ـ رادياتورهاي گرم‌كننده مخزني</v>
          </cell>
        </row>
        <row r="7520">
          <cell r="A7520">
            <v>85162900</v>
          </cell>
          <cell r="B7520" t="str">
            <v>ـ ـ ساير</v>
          </cell>
        </row>
        <row r="7521">
          <cell r="A7521">
            <v>85163100</v>
          </cell>
          <cell r="B7521" t="str">
            <v>ـ ـ مو خشك‌كن</v>
          </cell>
        </row>
        <row r="7522">
          <cell r="A7522">
            <v>85163200</v>
          </cell>
          <cell r="B7522" t="str">
            <v>ـ ـ ساير دستگاه‌هاي آرايش مو</v>
          </cell>
        </row>
        <row r="7523">
          <cell r="A7523">
            <v>85163300</v>
          </cell>
          <cell r="B7523" t="str">
            <v>ـ ـ دستگاه‌هاي خشك‌كردن دست</v>
          </cell>
        </row>
        <row r="7524">
          <cell r="A7524">
            <v>85164010</v>
          </cell>
          <cell r="B7524" t="str">
            <v>- - - اتوهای برقی دارای مولد بخار مجزا</v>
          </cell>
        </row>
        <row r="7525">
          <cell r="A7525">
            <v>85164090</v>
          </cell>
          <cell r="B7525" t="str">
            <v>- - - سایر</v>
          </cell>
        </row>
        <row r="7526">
          <cell r="A7526">
            <v>85165000</v>
          </cell>
          <cell r="B7526" t="str">
            <v>ـ فر (Oven) ميكروويو</v>
          </cell>
        </row>
        <row r="7527">
          <cell r="A7527">
            <v>85166000</v>
          </cell>
          <cell r="B7527" t="str">
            <v xml:space="preserve">- ساير فرها، خوراك پزها، اجاق‌ها، حلقه‌هاي جوش‌‌آوردن آب (Boiling Ring)، كباب­پزها و تفت‌دهنده‌ها </v>
          </cell>
        </row>
        <row r="7528">
          <cell r="A7528">
            <v>85167100</v>
          </cell>
          <cell r="B7528" t="str">
            <v>ـ ـ دستگاه‌هاي درست كردن قهوه يا چاي</v>
          </cell>
        </row>
        <row r="7529">
          <cell r="A7529">
            <v>85167200</v>
          </cell>
          <cell r="B7529" t="str">
            <v xml:space="preserve">ـ ـ دستگاه برشته كردن نان </v>
          </cell>
        </row>
        <row r="7530">
          <cell r="A7530">
            <v>85167900</v>
          </cell>
          <cell r="B7530" t="str">
            <v>ـ ـ ساير</v>
          </cell>
        </row>
        <row r="7531">
          <cell r="A7531">
            <v>85168010</v>
          </cell>
          <cell r="B7531" t="str">
            <v>ـ ـ ـ مقاومت گرم کننده الکتریکی فندک خودرو</v>
          </cell>
        </row>
        <row r="7532">
          <cell r="A7532">
            <v>85168090</v>
          </cell>
          <cell r="B7532" t="str">
            <v>ـ ـ ـ سایر</v>
          </cell>
        </row>
        <row r="7533">
          <cell r="A7533">
            <v>85169000</v>
          </cell>
          <cell r="B7533" t="str">
            <v xml:space="preserve">ـ اجزاء و قطعات </v>
          </cell>
        </row>
        <row r="7534">
          <cell r="A7534">
            <v>85171100</v>
          </cell>
          <cell r="B7534" t="str">
            <v>ـ ـ دستگاه‌هاي تلفن با سيم ‌(Line) با گوشي‌هاي بي‌سيم (Cordless)</v>
          </cell>
        </row>
        <row r="7535">
          <cell r="A7535">
            <v>85171310</v>
          </cell>
          <cell r="B7535" t="str">
            <v>ـ ـ ـ گوشی تلفن‌های هوشمند (به صورت CKD یا SKD)</v>
          </cell>
        </row>
        <row r="7536">
          <cell r="A7536">
            <v>85171390</v>
          </cell>
          <cell r="B7536" t="str">
            <v>ـ ـ ـ تلفن همراه هوشمند به‌صورت آماده (CBU)</v>
          </cell>
        </row>
        <row r="7537">
          <cell r="A7537">
            <v>85171410</v>
          </cell>
          <cell r="B7537" t="str">
            <v xml:space="preserve">ـ ـ ـ گوشی تلفن همراه با صفحه کلید غیر هوشمند (به صورت CKD یا SKD)  </v>
          </cell>
        </row>
        <row r="7538">
          <cell r="A7538">
            <v>85171420</v>
          </cell>
          <cell r="B7538" t="str">
            <v>ـ ـ ـ گوشی‌های تلفن همراه دارای صفحه کلید غیرلمسی (feature phone)</v>
          </cell>
        </row>
        <row r="7539">
          <cell r="A7539">
            <v>85171490</v>
          </cell>
          <cell r="B7539" t="str">
            <v xml:space="preserve">ـ ـ ـ سایر </v>
          </cell>
        </row>
        <row r="7540">
          <cell r="A7540">
            <v>85171810</v>
          </cell>
          <cell r="B7540" t="str">
            <v>--- تلفن ثابت روميزي با گوشي با سيم حتی تحت شبکه</v>
          </cell>
        </row>
        <row r="7541">
          <cell r="A7541">
            <v>85171890</v>
          </cell>
          <cell r="B7541" t="str">
            <v>ـ ـ ـ ساير</v>
          </cell>
        </row>
        <row r="7542">
          <cell r="A7542">
            <v>85176110</v>
          </cell>
          <cell r="B7542" t="str">
            <v xml:space="preserve">ـ ـ ـ دستگاه گیرنده و فرستنده انتقال و دسترسی نوری از قبیلPDH، SDH، CWDM، DWDM، OTN، POTN، PON، GPON، EPON، OLT، ONU  در تمامی ظرفیت‌ها </v>
          </cell>
        </row>
        <row r="7543">
          <cell r="A7543">
            <v>85176120</v>
          </cell>
          <cell r="B7543" t="str">
            <v>--- دستگاه گیرنده و فرستنده انتقال رادیویی مایکروویو از قبیل PDH، SDH و مبتنی بر IP</v>
          </cell>
        </row>
        <row r="7544">
          <cell r="A7544">
            <v>85176130</v>
          </cell>
          <cell r="B7544" t="str">
            <v>- - - ایستگاه یا دستگاه های پایه فرستنده و گیرنده شبکه های سلولی 2G، 3G،4G-LTE  و ترکیبی حتی با قابلیت SDR</v>
          </cell>
        </row>
        <row r="7545">
          <cell r="A7545">
            <v>85176140</v>
          </cell>
          <cell r="B7545" t="str">
            <v>- - - ایستگاه یا دستگاه های پایه فرستنده و گیرنده شبکه های سلولی 5G</v>
          </cell>
        </row>
        <row r="7546">
          <cell r="A7546">
            <v>85176190</v>
          </cell>
          <cell r="B7546" t="str">
            <v>ـ ـ ـ ساير</v>
          </cell>
        </row>
        <row r="7547">
          <cell r="A7547">
            <v>85176210</v>
          </cell>
          <cell r="B7547" t="str">
            <v>--- دستگاههای سوئیچینگ مداری (Circuit Switching)</v>
          </cell>
        </row>
        <row r="7548">
          <cell r="A7548">
            <v>85176211</v>
          </cell>
          <cell r="B7548" t="str">
            <v>--- دستگاههای سوئیچینگ بسته ای (Packet Switching)</v>
          </cell>
        </row>
        <row r="7549">
          <cell r="A7549">
            <v>85176220</v>
          </cell>
          <cell r="B7549" t="str">
            <v>--- مودم حتی با قابلیت روتر و Access Point های سیمی و نوری و سیم کارت خور</v>
          </cell>
        </row>
        <row r="7550">
          <cell r="A7550">
            <v>85176230</v>
          </cell>
          <cell r="B7550" t="str">
            <v>--- هاب شبکه، هاب سوئیچ شبکه، سوئیچ و روتر شبکه</v>
          </cell>
        </row>
        <row r="7551">
          <cell r="A7551">
            <v>85176240</v>
          </cell>
          <cell r="B7551" t="str">
            <v>--- كارت شبكه حتي بي‌سيم</v>
          </cell>
        </row>
        <row r="7552">
          <cell r="A7552">
            <v>85176250</v>
          </cell>
          <cell r="B7552" t="str">
            <v>--- مودم صنعتی اسکادا G2،G3،G4</v>
          </cell>
        </row>
        <row r="7553">
          <cell r="A7553">
            <v>85176260</v>
          </cell>
          <cell r="B7553" t="str">
            <v>- - - دستگاه های امنیت شبکه از قبیل انواع فایروال شبکه،IDS، IPS، SIEM، UTM و SIM</v>
          </cell>
        </row>
        <row r="7554">
          <cell r="A7554">
            <v>85176270</v>
          </cell>
          <cell r="B7554" t="str">
            <v xml:space="preserve"> - - -بیﺭﺃﺱ(BRASS) شبکه، ﺩﻱ ﺍﺱ ﻟﻢ (DSlam) ﺷﺒﻜﻪ، سی جی نت (CGNAT) شبکه، ﻣﺎﻟﺘﻲ ﭘﻠﻜﺴﺮ ﺷﺒﻜﻪ، ﻛﺎﻧﻮﺭﺗﺭ (Convertor) شبکه ، اکسس پوینت (point access)  شبکه</v>
          </cell>
        </row>
        <row r="7555">
          <cell r="A7555">
            <v>85176280</v>
          </cell>
          <cell r="B7555" t="str">
            <v>--- گیرنده اینترنت ماهواره‌ای به‌صورت مجموعه شامل مودم</v>
          </cell>
        </row>
        <row r="7556">
          <cell r="A7556">
            <v>85176291</v>
          </cell>
          <cell r="B7556" t="str">
            <v>- - - -  مبدل سیگنال نوری به الکتریکی و بالعکس (SFP) Optical to electrical signal converter and vice versa</v>
          </cell>
        </row>
        <row r="7557">
          <cell r="A7557">
            <v>85176299</v>
          </cell>
          <cell r="B7557" t="str">
            <v>- - - - سایر</v>
          </cell>
        </row>
        <row r="7558">
          <cell r="A7558">
            <v>85176910</v>
          </cell>
          <cell r="B7558" t="str">
            <v>ـ ـ ـ پيجر</v>
          </cell>
        </row>
        <row r="7559">
          <cell r="A7559">
            <v>85176920</v>
          </cell>
          <cell r="B7559" t="str">
            <v>ـ ـ ـ در‌بازكن تصويري (Video door Phone)</v>
          </cell>
        </row>
        <row r="7560">
          <cell r="A7560">
            <v>85176930</v>
          </cell>
          <cell r="B7560" t="str">
            <v>ـ ـ ـ در‌بازكن غيرتصويري</v>
          </cell>
        </row>
        <row r="7561">
          <cell r="A7561">
            <v>85176940</v>
          </cell>
          <cell r="B7561" t="str">
            <v>ـ ـ ـ گيرنده، فرستنده قابل حمل دستي از نوع راديو – تلفني</v>
          </cell>
        </row>
        <row r="7562">
          <cell r="A7562">
            <v>85176950</v>
          </cell>
          <cell r="B7562" t="str">
            <v>ـ ـ ـ گيرنده، فرستنده قابل نصب در خودرو از نوع راديو - تلفني</v>
          </cell>
        </row>
        <row r="7563">
          <cell r="A7563">
            <v>85176960</v>
          </cell>
          <cell r="B7563" t="str">
            <v>--- ریز دوربین (میکرولنز) حتی به صورت نصب شده روی اشیاء گوناگون داراي گیرنده و فرستنده یا فرستنده</v>
          </cell>
        </row>
        <row r="7564">
          <cell r="A7564">
            <v>85176970</v>
          </cell>
          <cell r="B7564" t="str">
            <v>--- ریز میکروفن دارای گیرنده یا فرستنده حتی به صورت نصب شده روی اشیاء گوناگون</v>
          </cell>
        </row>
        <row r="7565">
          <cell r="A7565">
            <v>85176980</v>
          </cell>
          <cell r="B7565" t="str">
            <v>--- سامانه ارتباطی پیجینگ و اینترکام</v>
          </cell>
        </row>
        <row r="7566">
          <cell r="A7566">
            <v>85176985</v>
          </cell>
          <cell r="B7566" t="str">
            <v>--- ردياب سيم كارت‌خور داراي باتري داخلي، tracker</v>
          </cell>
        </row>
        <row r="7567">
          <cell r="A7567">
            <v>85176990</v>
          </cell>
          <cell r="B7567" t="str">
            <v>ـ ـ ـ ساير</v>
          </cell>
        </row>
        <row r="7568">
          <cell r="A7568">
            <v>85177110</v>
          </cell>
          <cell r="B7568" t="str">
            <v>- - - ﺁﻧﺘﻦ ﻣﺨﺎﺑﺮﺍﺗﻲ یاگی VHF/UHF</v>
          </cell>
        </row>
        <row r="7569">
          <cell r="A7569">
            <v>85177120</v>
          </cell>
          <cell r="B7569" t="str">
            <v xml:space="preserve"> ---آنتن مخابراتی پارابولیک (Micro wave)</v>
          </cell>
        </row>
        <row r="7570">
          <cell r="A7570">
            <v>85177130</v>
          </cell>
          <cell r="B7570" t="str">
            <v>--- آنتن مخابراتی سکتوری شبکه های سلولی</v>
          </cell>
        </row>
        <row r="7571">
          <cell r="A7571">
            <v>85177140</v>
          </cell>
          <cell r="B7571" t="str">
            <v xml:space="preserve"> ---سایر آنتن های مخابراتی</v>
          </cell>
        </row>
        <row r="7572">
          <cell r="A7572">
            <v>85177190</v>
          </cell>
          <cell r="B7572" t="str">
            <v>- - - سایر</v>
          </cell>
        </row>
        <row r="7573">
          <cell r="A7573">
            <v>85177900</v>
          </cell>
          <cell r="B7573" t="str">
            <v>- - سایر</v>
          </cell>
        </row>
        <row r="7574">
          <cell r="A7574">
            <v>85181010</v>
          </cell>
          <cell r="B7574" t="str">
            <v>--- ریزمیکروفن حتی به صورت نصب شده روی اشیاء گوناگون</v>
          </cell>
        </row>
        <row r="7575">
          <cell r="A7575">
            <v>85181090</v>
          </cell>
          <cell r="B7575" t="str">
            <v>--- سایر</v>
          </cell>
        </row>
        <row r="7576">
          <cell r="A7576">
            <v>85182100</v>
          </cell>
          <cell r="B7576" t="str">
            <v>ـ ـ تك بلندگو، تعبيه شده در محفظه آن</v>
          </cell>
        </row>
        <row r="7577">
          <cell r="A7577">
            <v>85182200</v>
          </cell>
          <cell r="B7577" t="str">
            <v>ـ ـ چند بلندگو، تعبيه شده در يك محفظه</v>
          </cell>
        </row>
        <row r="7578">
          <cell r="A7578">
            <v>85182910</v>
          </cell>
          <cell r="B7578" t="str">
            <v>ـ ـ ـ انواع بلندگوي خودرو</v>
          </cell>
        </row>
        <row r="7579">
          <cell r="A7579">
            <v>85182920</v>
          </cell>
          <cell r="B7579" t="str">
            <v>ـ ـ ـ مجموعه سینمای خانگی</v>
          </cell>
        </row>
        <row r="7580">
          <cell r="A7580">
            <v>85182930</v>
          </cell>
          <cell r="B7580" t="str">
            <v>--- بلندگوها به صورت چندپارچه</v>
          </cell>
        </row>
        <row r="7581">
          <cell r="A7581">
            <v>85182990</v>
          </cell>
          <cell r="B7581" t="str">
            <v>ـ ـ ـ ساير</v>
          </cell>
        </row>
        <row r="7582">
          <cell r="A7582">
            <v>85183010</v>
          </cell>
          <cell r="B7582" t="str">
            <v xml:space="preserve">--- هدفون و گوشی حتی توام شده با یک میکروفن </v>
          </cell>
        </row>
        <row r="7583">
          <cell r="A7583">
            <v>85183090</v>
          </cell>
          <cell r="B7583" t="str">
            <v xml:space="preserve">--- مجموعه های متشکل از یک میکروفن و یک یا چند بلندگو </v>
          </cell>
        </row>
        <row r="7584">
          <cell r="A7584">
            <v>85184000</v>
          </cell>
          <cell r="B7584" t="str">
            <v>ـ تقويت‌كننده برقي فركانس قابل شنوايي</v>
          </cell>
        </row>
        <row r="7585">
          <cell r="A7585">
            <v>85185000</v>
          </cell>
          <cell r="B7585" t="str">
            <v>ـ دستگاه‌هاي برقي تقويت‌كننده صوت</v>
          </cell>
        </row>
        <row r="7586">
          <cell r="A7586">
            <v>85189010</v>
          </cell>
          <cell r="B7586" t="str">
            <v>ـ ـ ـ انواع محفظه براي بلندگو</v>
          </cell>
        </row>
        <row r="7587">
          <cell r="A7587">
            <v>85189090</v>
          </cell>
          <cell r="B7587" t="str">
            <v>ـ ـ ـ ساير</v>
          </cell>
        </row>
        <row r="7588">
          <cell r="A7588">
            <v>85192000</v>
          </cell>
          <cell r="B7588" t="str">
            <v>ـ دستگاه‌هايي كه با سكه، اسكناس، كارت‌هاي بانكي، ژتون، يا ساير وسايل پرداخت به كار مي‌افتند</v>
          </cell>
        </row>
        <row r="7589">
          <cell r="A7589">
            <v>85193000</v>
          </cell>
          <cell r="B7589" t="str">
            <v>ـ ديسك‌گردان (دك‌هاي ضبط)</v>
          </cell>
        </row>
        <row r="7590">
          <cell r="A7590">
            <v>85198110</v>
          </cell>
          <cell r="B7590" t="str">
            <v>-- دستگاه ضبط صدا با قابليت پنهان كردن در اجسام (جاسازي)</v>
          </cell>
        </row>
        <row r="7591">
          <cell r="A7591">
            <v>85198120</v>
          </cell>
          <cell r="B7591" t="str">
            <v>--- مجهز به بلند گو با وزن حداکثر 2 کیلو گرم</v>
          </cell>
        </row>
        <row r="7592">
          <cell r="A7592">
            <v>85198130</v>
          </cell>
          <cell r="B7592" t="str">
            <v>--- مجهز به بلند گو با وزن بیش از 2 کیلو گرم</v>
          </cell>
        </row>
        <row r="7593">
          <cell r="A7593">
            <v>85198190</v>
          </cell>
          <cell r="B7593" t="str">
            <v>ـ ـ ساير</v>
          </cell>
        </row>
        <row r="7594">
          <cell r="A7594">
            <v>85198900</v>
          </cell>
          <cell r="B7594" t="str">
            <v>ـ ـ ساير</v>
          </cell>
        </row>
        <row r="7595">
          <cell r="A7595">
            <v>85211000</v>
          </cell>
          <cell r="B7595" t="str">
            <v>ـ از نوع نوار مغناطيسي</v>
          </cell>
        </row>
        <row r="7596">
          <cell r="A7596">
            <v>85219010</v>
          </cell>
          <cell r="B7596" t="str">
            <v>--- نمايشگرهاي توام شده با دستگاه پخش ويدئو حتي بازي (game) فاقد گيرنده تلويزيون از نوع قابل نصب بر روي صندلي يا سقف وسايل نقليه</v>
          </cell>
        </row>
        <row r="7597">
          <cell r="A7597">
            <v>85219090</v>
          </cell>
          <cell r="B7597" t="str">
            <v>--- ساير</v>
          </cell>
        </row>
        <row r="7598">
          <cell r="A7598">
            <v>85221000</v>
          </cell>
          <cell r="B7598" t="str">
            <v>ـ كارتريج‌هاي پيكاپ (Cartridges pick-up)</v>
          </cell>
        </row>
        <row r="7599">
          <cell r="A7599">
            <v>85229000</v>
          </cell>
          <cell r="B7599" t="str">
            <v>ـ ساير</v>
          </cell>
        </row>
        <row r="7600">
          <cell r="A7600">
            <v>85232110</v>
          </cell>
          <cell r="B7600" t="str">
            <v>ـ ـ ـ كارت‌هاي توأم شده با باريكه مغناطيسي ضبط نشده</v>
          </cell>
        </row>
        <row r="7601">
          <cell r="A7601">
            <v>85232120</v>
          </cell>
          <cell r="B7601" t="str">
            <v>ـ ـ ـ كارت‌هاي توأم شده با باريكه مغناطيسي ضبط شده</v>
          </cell>
        </row>
        <row r="7602">
          <cell r="A7602">
            <v>85232960</v>
          </cell>
          <cell r="B7602" t="str">
            <v>ـ ـ ـ كارتريج با نوار مغناطيسي جهت داريوهاي كامپيوتري</v>
          </cell>
        </row>
        <row r="7603">
          <cell r="A7603">
            <v>85232970</v>
          </cell>
          <cell r="B7603" t="str">
            <v>--- باريكه مغناطيسي براي كارت‌هاي داراي نوار مغناطيسي حتی به صورت ورق و رول</v>
          </cell>
        </row>
        <row r="7604">
          <cell r="A7604">
            <v>85232990</v>
          </cell>
          <cell r="B7604" t="str">
            <v>ـ ـ ـ ساير</v>
          </cell>
        </row>
        <row r="7605">
          <cell r="A7605">
            <v>85234100</v>
          </cell>
          <cell r="B7605" t="str">
            <v xml:space="preserve">ـ ـ ضبط نشده </v>
          </cell>
        </row>
        <row r="7606">
          <cell r="A7606">
            <v>85234910</v>
          </cell>
          <cell r="B7606" t="str">
            <v>--- بازی­های ویدئویی، کنسولی و رایانه­ای</v>
          </cell>
        </row>
        <row r="7607">
          <cell r="A7607">
            <v>85234990</v>
          </cell>
          <cell r="B7607" t="str">
            <v>--- ساير</v>
          </cell>
        </row>
        <row r="7608">
          <cell r="A7608">
            <v>85235110</v>
          </cell>
          <cell r="B7608" t="str">
            <v>- - - انواع حافظه هارد داخلی یا خارجی از نوع SSD</v>
          </cell>
        </row>
        <row r="7609">
          <cell r="A7609">
            <v>85235190</v>
          </cell>
          <cell r="B7609" t="str">
            <v>- - -  سایر</v>
          </cell>
        </row>
        <row r="7610">
          <cell r="A7610">
            <v>85235210</v>
          </cell>
          <cell r="B7610" t="str">
            <v xml:space="preserve">--- كارت مجاورتي داراي حافظه حتي توام با پردازشگر </v>
          </cell>
        </row>
        <row r="7611">
          <cell r="A7611">
            <v>85235220</v>
          </cell>
          <cell r="B7611" t="str">
            <v>--- چیپ‌های الکتریکی کارت هوشمند فاقد تکیه‌گاه</v>
          </cell>
        </row>
        <row r="7612">
          <cell r="A7612">
            <v>85235290</v>
          </cell>
          <cell r="B7612" t="str">
            <v>--- ساير</v>
          </cell>
        </row>
        <row r="7613">
          <cell r="A7613">
            <v>85235900</v>
          </cell>
          <cell r="B7613" t="str">
            <v>ـ ـ ساير</v>
          </cell>
        </row>
        <row r="7614">
          <cell r="A7614">
            <v>85238000</v>
          </cell>
          <cell r="B7614" t="str">
            <v>ـ ساير</v>
          </cell>
        </row>
        <row r="7615">
          <cell r="A7615">
            <v>85241100</v>
          </cell>
          <cell r="B7615" t="str">
            <v>- - از کریستال های مایع</v>
          </cell>
        </row>
        <row r="7616">
          <cell r="A7616">
            <v>85241200</v>
          </cell>
          <cell r="B7616" t="str">
            <v>- - از دیودهای ساطع-نور آلی  (OLED)</v>
          </cell>
        </row>
        <row r="7617">
          <cell r="A7617">
            <v>85241900</v>
          </cell>
          <cell r="B7617" t="str">
            <v>- - سایر</v>
          </cell>
        </row>
        <row r="7618">
          <cell r="A7618">
            <v>85249100</v>
          </cell>
          <cell r="B7618" t="str">
            <v>- - از کریستال های مایع</v>
          </cell>
        </row>
        <row r="7619">
          <cell r="A7619">
            <v>85249200</v>
          </cell>
          <cell r="B7619" t="str">
            <v>- - از دیودهای ساطع-نور آلی  (OLED)</v>
          </cell>
        </row>
        <row r="7620">
          <cell r="A7620">
            <v>85249900</v>
          </cell>
          <cell r="B7620" t="str">
            <v>- - سایر</v>
          </cell>
        </row>
        <row r="7621">
          <cell r="A7621">
            <v>85255010</v>
          </cell>
          <cell r="B7621" t="str">
            <v>ـ ـ ـ ریز ميكروفن با قابلیت پنهان کردن در اجسام (جاسازی)</v>
          </cell>
        </row>
        <row r="7622">
          <cell r="A7622">
            <v>85255090</v>
          </cell>
          <cell r="B7622" t="str">
            <v>ـ ـ ـ ساير</v>
          </cell>
        </row>
        <row r="7623">
          <cell r="A7623">
            <v>85256000</v>
          </cell>
          <cell r="B7623" t="str">
            <v>ـ دستگاه‌هاي فرستنده يكپارچه شده با دستگاه گيرنده</v>
          </cell>
        </row>
        <row r="7624">
          <cell r="A7624">
            <v>85258100</v>
          </cell>
          <cell r="B7624" t="str">
            <v>- - کالاهای دارای سرعت بالا از نوعی که در یادداشت فرعی 1 این فصل توصیف شده اند</v>
          </cell>
        </row>
        <row r="7625">
          <cell r="A7625">
            <v>85258200</v>
          </cell>
          <cell r="B7625" t="str">
            <v>- - سایر، کالاهای تشعشع- سخت شده(Radiation-hardened)  یا مقاوم در برابر تشعشع (Radiation-tolerant) از نوعی که دریادداشت فرعی 2 این فصل توصیف شده‌اند</v>
          </cell>
        </row>
        <row r="7626">
          <cell r="A7626">
            <v>85258300</v>
          </cell>
          <cell r="B7626" t="str">
            <v>- - سایر، کالاهای دید شب (Night vision) از نوعی که در یادداشت فرعی 3 این فصل توصیف شده اند</v>
          </cell>
        </row>
        <row r="7627">
          <cell r="A7627">
            <v>85258910</v>
          </cell>
          <cell r="B7627" t="str">
            <v>ـ ـ ـ دوربین مدار بسته (برای مراقبت یا برای نظارت عبور و مرور (traffic) بدون ادوات سنجش</v>
          </cell>
        </row>
        <row r="7628">
          <cell r="A7628">
            <v>85258920</v>
          </cell>
          <cell r="B7628" t="str">
            <v>--- ریز دوربین‌ (میکرولنز) حتی نصب شده روی اشیاء گوناگون</v>
          </cell>
        </row>
        <row r="7629">
          <cell r="A7629">
            <v>85258930</v>
          </cell>
          <cell r="B7629" t="str">
            <v>--- دوربين تصويربرداري حرارتي</v>
          </cell>
        </row>
        <row r="7630">
          <cell r="A7630">
            <v>85258940</v>
          </cell>
          <cell r="B7630" t="str">
            <v>- - - دوربین (چشمی) پشت دری</v>
          </cell>
        </row>
        <row r="7631">
          <cell r="A7631">
            <v>85258990</v>
          </cell>
          <cell r="B7631" t="str">
            <v>ـ ـ ـ ساير</v>
          </cell>
        </row>
        <row r="7632">
          <cell r="A7632">
            <v>85261010</v>
          </cell>
          <cell r="B7632" t="str">
            <v>انواع رادارهاي جستجو و رديابي با  توان بالاتر از 3 وات با دقت تشخیص 0.01  متر مربع در فاصله 3 کیلومتر</v>
          </cell>
        </row>
        <row r="7633">
          <cell r="A7633">
            <v>85261090</v>
          </cell>
          <cell r="B7633" t="str">
            <v>ـ ـ ـ ساير</v>
          </cell>
        </row>
        <row r="7634">
          <cell r="A7634">
            <v>85269110</v>
          </cell>
          <cell r="B7634" t="str">
            <v>--- دستگاه موقعيت‌ياب جهاني</v>
          </cell>
        </row>
        <row r="7635">
          <cell r="A7635">
            <v>85269190</v>
          </cell>
          <cell r="B7635" t="str">
            <v>ـ ـ ـ ساير</v>
          </cell>
        </row>
        <row r="7636">
          <cell r="A7636">
            <v>85269210</v>
          </cell>
          <cell r="B7636" t="str">
            <v>--- دستگاه کنترل از راه دور برای پرنده‌های بدون سرنشین</v>
          </cell>
        </row>
        <row r="7637">
          <cell r="A7637">
            <v>85269220</v>
          </cell>
          <cell r="B7637" t="str">
            <v>--- دستگاه الکترونیکی (شاه کلید) جهت بازگشایی انواع قفل‌های ریموت‌دار با تنظیم و ارسال امواج</v>
          </cell>
        </row>
        <row r="7638">
          <cell r="A7638">
            <v>85269230</v>
          </cell>
          <cell r="B7638" t="str">
            <v xml:space="preserve">--- انواع اختلال‌گر(جمر) با توان بیش از 5 وات </v>
          </cell>
        </row>
        <row r="7639">
          <cell r="A7639">
            <v>85269240</v>
          </cell>
          <cell r="B7639" t="str">
            <v xml:space="preserve">--- دستگاه مقابله با پرنده­های بدون سرنشین غیرنظامی (شامل دستگاه­های کشف، شناسایی، نفوذ و ...) </v>
          </cell>
        </row>
        <row r="7640">
          <cell r="A7640">
            <v>85269250</v>
          </cell>
          <cell r="B7640" t="str">
            <v>---دستگاه کنترل از راه دور رادیویی (حتی به همراه گیرنده) مربوط به ماشین آلات و تجهیزات صنعتی</v>
          </cell>
        </row>
        <row r="7641">
          <cell r="A7641">
            <v>85269260</v>
          </cell>
          <cell r="B7641" t="str">
            <v>- - - ریموت کنترل قفل خودرو و اماکن و ....</v>
          </cell>
        </row>
        <row r="7642">
          <cell r="A7642">
            <v>85269290</v>
          </cell>
          <cell r="B7642" t="str">
            <v>--- سایر</v>
          </cell>
        </row>
        <row r="7643">
          <cell r="A7643">
            <v>85271200</v>
          </cell>
          <cell r="B7643" t="str">
            <v xml:space="preserve">ـ ـ‌ راديو پخش‌هاي کاست جيبي </v>
          </cell>
        </row>
        <row r="7644">
          <cell r="A7644">
            <v>85271310</v>
          </cell>
          <cell r="B7644" t="str">
            <v>ـ ـ ـ دستگاه پخش راديويي داراي ضبط يا پخش صوت ديجيتالي با قابليت‌هاي MP3 و غيره از نوع پرتابل به وزن کمتر از 2 کیلوگرم</v>
          </cell>
        </row>
        <row r="7645">
          <cell r="A7645">
            <v>85271320</v>
          </cell>
          <cell r="B7645" t="str">
            <v>--- دستگاه‌های گیرنده پخش رادیویی توامان شده با دستگاه ضبط صدا با قابلیت پنهان کردن در اجسام (جاسازی)</v>
          </cell>
        </row>
        <row r="7646">
          <cell r="A7646">
            <v>85271330</v>
          </cell>
          <cell r="B7646" t="str">
            <v>--- بلندگو دارای گیرنده پخش رادیویی با قابلیت ضبط یا پخش صوت با وزن بیش از 2 کیلوگرم</v>
          </cell>
        </row>
        <row r="7647">
          <cell r="A7647">
            <v>85271390</v>
          </cell>
          <cell r="B7647" t="str">
            <v>ـ ـ ـ ساير</v>
          </cell>
        </row>
        <row r="7648">
          <cell r="A7648">
            <v>85271900</v>
          </cell>
          <cell r="B7648" t="str">
            <v>ـ ـ ساير</v>
          </cell>
        </row>
        <row r="7649">
          <cell r="A7649">
            <v>85272100</v>
          </cell>
          <cell r="B7649" t="str">
            <v>ـ ـ‌ توأمان شده با دستگاه ضبط يا باز توليد صوت</v>
          </cell>
        </row>
        <row r="7650">
          <cell r="A7650">
            <v>85272900</v>
          </cell>
          <cell r="B7650" t="str">
            <v>ـ ـ ساير</v>
          </cell>
        </row>
        <row r="7651">
          <cell r="A7651">
            <v>85279110</v>
          </cell>
          <cell r="B7651" t="str">
            <v>--- بلندگو دارای گیرنده پخش رادیویی با قابلیت ضبط یا پخش صوت با وزن بیش از 2 کیلوگرم</v>
          </cell>
        </row>
        <row r="7652">
          <cell r="A7652">
            <v>85279190</v>
          </cell>
          <cell r="B7652" t="str">
            <v>---سایر</v>
          </cell>
        </row>
        <row r="7653">
          <cell r="A7653">
            <v>85279200</v>
          </cell>
          <cell r="B7653" t="str">
            <v>ـ ـ توأمان نشده با دستگاه ضبط يا بازتوليد صوت ليكن توأمان شده با ساعت</v>
          </cell>
        </row>
        <row r="7654">
          <cell r="A7654">
            <v>85279900</v>
          </cell>
          <cell r="B7654" t="str">
            <v>ـ ـ ساير</v>
          </cell>
        </row>
        <row r="7655">
          <cell r="A7655">
            <v>85284210</v>
          </cell>
          <cell r="B7655" t="str">
            <v>--- مانيتور با صفحه نمايش (CRT)  14 لغايت</v>
          </cell>
        </row>
        <row r="7656">
          <cell r="A7656">
            <v>85284290</v>
          </cell>
          <cell r="B7656" t="str">
            <v>ـ ـ ـ ساير</v>
          </cell>
        </row>
        <row r="7657">
          <cell r="A7657">
            <v>85284900</v>
          </cell>
          <cell r="B7657" t="str">
            <v>ـ ـ ساير</v>
          </cell>
        </row>
        <row r="7658">
          <cell r="A7658">
            <v>85285210</v>
          </cell>
          <cell r="B7658" t="str">
            <v>ـ ـ ـ مانيتور با صفحه نمايش كريستال مايع L.C.D و L.E.D حداقل 14 اينچ و حداکثر 32 اينچ</v>
          </cell>
        </row>
        <row r="7659">
          <cell r="A7659">
            <v>85285290</v>
          </cell>
          <cell r="B7659" t="str">
            <v>ـ ـ ـ ساير</v>
          </cell>
        </row>
        <row r="7660">
          <cell r="A7660">
            <v>85285900</v>
          </cell>
          <cell r="B7660" t="str">
            <v>ـ ـ ساير</v>
          </cell>
        </row>
        <row r="7661">
          <cell r="A7661">
            <v>85286200</v>
          </cell>
          <cell r="B7661" t="str">
            <v>ـ ـ با قابلیت اتصال مستقیم و طراحی شده برای استفاده با یک ماشین خودکار داده­پردازی شماره 8471</v>
          </cell>
        </row>
        <row r="7662">
          <cell r="A7662">
            <v>85286900</v>
          </cell>
          <cell r="B7662" t="str">
            <v>ـ ـ ساير</v>
          </cell>
        </row>
        <row r="7663">
          <cell r="A7663">
            <v>85287110</v>
          </cell>
          <cell r="B7663" t="str">
            <v xml:space="preserve">--- انواع گيرنده تلويزيوني ديجيتال </v>
          </cell>
        </row>
        <row r="7664">
          <cell r="A7664">
            <v>85287120</v>
          </cell>
          <cell r="B7664" t="str">
            <v>--- گيرنده تلويزيوني – ويدئويي بر اساس ارتباط با مودم (IP TV)</v>
          </cell>
        </row>
        <row r="7665">
          <cell r="A7665">
            <v>85287190</v>
          </cell>
          <cell r="B7665" t="str">
            <v>--- ساير</v>
          </cell>
        </row>
        <row r="7666">
          <cell r="A7666">
            <v>85287210</v>
          </cell>
          <cell r="B7666" t="str">
            <v>--- گيرنده تلويزيونی حتي توام شده با دستگاه پخش ويدئویی و بازي (game) یا نمایشگر از نوع قابل نصب در وسايل نقليه</v>
          </cell>
        </row>
        <row r="7667">
          <cell r="A7667">
            <v>85287290</v>
          </cell>
          <cell r="B7667" t="str">
            <v>--- ساير</v>
          </cell>
        </row>
        <row r="7668">
          <cell r="A7668">
            <v>85287300</v>
          </cell>
          <cell r="B7668" t="str">
            <v xml:space="preserve">ـ ـ ساير، سياه و سفيد </v>
          </cell>
        </row>
        <row r="7669">
          <cell r="A7669">
            <v>85291010</v>
          </cell>
          <cell r="B7669" t="str">
            <v>ـ ـ ـ آنتن‌هاي تلويزيون به استثناي آنتن تلسكوپي</v>
          </cell>
        </row>
        <row r="7670">
          <cell r="A7670">
            <v>85291020</v>
          </cell>
          <cell r="B7670" t="str">
            <v>ـ ـ ـ آنتن تلسكوپي</v>
          </cell>
        </row>
        <row r="7671">
          <cell r="A7671">
            <v>85291030</v>
          </cell>
          <cell r="B7671" t="str">
            <v>ـ ـ ـ اجزاء و قطعات آنتن‌هاي مربوط به دستگاه‌هاي صوتي و تصويري</v>
          </cell>
        </row>
        <row r="7672">
          <cell r="A7672">
            <v>85291090</v>
          </cell>
          <cell r="B7672" t="str">
            <v>ـ ـ ـ ساير</v>
          </cell>
        </row>
        <row r="7673">
          <cell r="A7673">
            <v>85299010</v>
          </cell>
          <cell r="B7673" t="str">
            <v>ـ ـ ـ تيونر مخصوص انواع تلويزيون و راديو</v>
          </cell>
        </row>
        <row r="7674">
          <cell r="A7674">
            <v>85299030</v>
          </cell>
          <cell r="B7674" t="str">
            <v>--- برد اصلی مونتاژ شده مربوط به نمایشگرهای ردیف 8528</v>
          </cell>
        </row>
        <row r="7675">
          <cell r="A7675">
            <v>85299040</v>
          </cell>
          <cell r="B7675" t="str">
            <v>--- اجزاء و قطعات غیرالکتریکی و غیر الکترونیکی مورد مصرف در نمایشگرهای ردیف 8528</v>
          </cell>
        </row>
        <row r="7676">
          <cell r="A7676">
            <v>85299050</v>
          </cell>
          <cell r="B7676" t="str">
            <v>--- اجزا و قطعات دستگاه‌های کنترل از راه دور</v>
          </cell>
        </row>
        <row r="7677">
          <cell r="A7677">
            <v>85299090</v>
          </cell>
          <cell r="B7677" t="str">
            <v>ـ ـ ـ ساير</v>
          </cell>
        </row>
        <row r="7678">
          <cell r="A7678">
            <v>85301000</v>
          </cell>
          <cell r="B7678" t="str">
            <v>ـ تجهيزات براي راه‌آهن يا تراموا</v>
          </cell>
        </row>
        <row r="7679">
          <cell r="A7679">
            <v>85308000</v>
          </cell>
          <cell r="B7679" t="str">
            <v xml:space="preserve">ـ ساير تجهيزات </v>
          </cell>
        </row>
        <row r="7680">
          <cell r="A7680">
            <v>85309000</v>
          </cell>
          <cell r="B7680" t="str">
            <v xml:space="preserve">ـ اجزاء و قطعات </v>
          </cell>
        </row>
        <row r="7681">
          <cell r="A7681">
            <v>85311010</v>
          </cell>
          <cell r="B7681" t="str">
            <v>- - - دستگاه خبردهنده دزدی</v>
          </cell>
        </row>
        <row r="7682">
          <cell r="A7682">
            <v>85311090</v>
          </cell>
          <cell r="B7682" t="str">
            <v>- - - سایر</v>
          </cell>
        </row>
        <row r="7683">
          <cell r="A7683">
            <v>85312000</v>
          </cell>
          <cell r="B7683" t="str">
            <v xml:space="preserve">ـ تابلوهاي شاخص مجهز به نشان‌دهنده‌هاي با كريستال مايع (LCD) يا با ديودهاي ساطع - نور (LED) </v>
          </cell>
        </row>
        <row r="7684">
          <cell r="A7684">
            <v>85318000</v>
          </cell>
          <cell r="B7684" t="str">
            <v>ـ ساير دستگاه‌ها</v>
          </cell>
        </row>
        <row r="7685">
          <cell r="A7685">
            <v>85319000</v>
          </cell>
          <cell r="B7685" t="str">
            <v>ـ اجزاء و قطعات</v>
          </cell>
        </row>
        <row r="7686">
          <cell r="A7686">
            <v>85321000</v>
          </cell>
          <cell r="B7686" t="str">
            <v>ـ خازن‌هاي ثابت طراحي شده براي استفاده در مدارهاي 50 يا 60 هرتز با ظرفيت تحمل قدرت واكنشي كه كمتر از 5/0 كيلو ولت آمپر (Kvar) راكتيو نباشد (خازن‌هاي قدرت)</v>
          </cell>
        </row>
        <row r="7687">
          <cell r="A7687">
            <v>85322100</v>
          </cell>
          <cell r="B7687" t="str">
            <v>ـ ـ از تانتاليوم</v>
          </cell>
        </row>
        <row r="7688">
          <cell r="A7688">
            <v>85322200</v>
          </cell>
          <cell r="B7688" t="str">
            <v>ـ ـ از آلومينيوم الكتروليتيك</v>
          </cell>
        </row>
        <row r="7689">
          <cell r="A7689">
            <v>85322300</v>
          </cell>
          <cell r="B7689" t="str">
            <v xml:space="preserve">ـ ـ دي الكتريك سراميكي، يك لايه </v>
          </cell>
        </row>
        <row r="7690">
          <cell r="A7690">
            <v>85322400</v>
          </cell>
          <cell r="B7690" t="str">
            <v>ـ ـ دي‌الكتريك سراميكي، چندلايه</v>
          </cell>
        </row>
        <row r="7691">
          <cell r="A7691">
            <v>85322510</v>
          </cell>
          <cell r="B7691" t="str">
            <v>ـ ـ ـ  خازن*    S.M.D.</v>
          </cell>
        </row>
        <row r="7692">
          <cell r="A7692">
            <v>85322520</v>
          </cell>
          <cell r="B7692" t="str">
            <v>--- با دي‌الكتريك از کاغذ یا موادپلاستیکی  قابل نصب بر روي برد مدار چاپي به‌استثناي خازن SMD</v>
          </cell>
        </row>
        <row r="7693">
          <cell r="A7693">
            <v>85322530</v>
          </cell>
          <cell r="B7693" t="str">
            <v>--- خازن با دی الکتریک پلاستیکی با ظرفیت حداکثر 25 میکروفاراد</v>
          </cell>
        </row>
        <row r="7694">
          <cell r="A7694">
            <v>85322590</v>
          </cell>
          <cell r="B7694" t="str">
            <v>ـ ـ ـ ساير</v>
          </cell>
        </row>
        <row r="7695">
          <cell r="A7695">
            <v>85322900</v>
          </cell>
          <cell r="B7695" t="str">
            <v>ـ ـ ساير</v>
          </cell>
        </row>
        <row r="7696">
          <cell r="A7696">
            <v>85323000</v>
          </cell>
          <cell r="B7696" t="str">
            <v>ـ خازن‌هاي متغير يا قابل تنظيم (Pre-set)</v>
          </cell>
        </row>
        <row r="7697">
          <cell r="A7697">
            <v>85329000</v>
          </cell>
          <cell r="B7697" t="str">
            <v>ـ اجزاء و قطعات</v>
          </cell>
        </row>
        <row r="7698">
          <cell r="A7698">
            <v>85331010</v>
          </cell>
          <cell r="B7698" t="str">
            <v xml:space="preserve">ـ ـ‌ ـ مقاومت‌هاي الكتريكي پايه‌دار كربن فيلم در اندازه‌هاي </v>
          </cell>
        </row>
        <row r="7699">
          <cell r="A7699">
            <v>85331020</v>
          </cell>
          <cell r="B7699" t="str">
            <v>ـ ـ‌ ـ مقاومتã S.M.D</v>
          </cell>
        </row>
        <row r="7700">
          <cell r="A7700">
            <v>85331090</v>
          </cell>
          <cell r="B7700" t="str">
            <v>ـ ـ‌ ـ ساير</v>
          </cell>
        </row>
        <row r="7701">
          <cell r="A7701">
            <v>85332100</v>
          </cell>
          <cell r="B7701" t="str">
            <v>ـ ـ‌ با ظرفيت تحمل قدرت حداكثر 20 وات</v>
          </cell>
        </row>
        <row r="7702">
          <cell r="A7702">
            <v>85332910</v>
          </cell>
          <cell r="B7702" t="str">
            <v>ـ ـ ـ مقاومت راه انداز و كنترل‌كننده سرعت موتورهاي الكتريكي</v>
          </cell>
        </row>
        <row r="7703">
          <cell r="A7703">
            <v>85332920</v>
          </cell>
          <cell r="B7703" t="str">
            <v>ـ ـ ـ مقاومت اتصال زمين</v>
          </cell>
        </row>
        <row r="7704">
          <cell r="A7704">
            <v>85332930</v>
          </cell>
          <cell r="B7704" t="str">
            <v>ـ ـ ـ مقاومت ترمز جرثقيل و لوكوموتيو</v>
          </cell>
        </row>
        <row r="7705">
          <cell r="A7705">
            <v>85332990</v>
          </cell>
          <cell r="B7705" t="str">
            <v>ـ ـ ـ ساير</v>
          </cell>
        </row>
        <row r="7706">
          <cell r="A7706">
            <v>85333100</v>
          </cell>
          <cell r="B7706" t="str">
            <v>ـ ـ با ظرفيت تحمل قدرت حداكثر 20 وات</v>
          </cell>
        </row>
        <row r="7707">
          <cell r="A7707">
            <v>85333900</v>
          </cell>
          <cell r="B7707" t="str">
            <v>ـ ـ ساير</v>
          </cell>
        </row>
        <row r="7708">
          <cell r="A7708">
            <v>85334010</v>
          </cell>
          <cell r="B7708" t="str">
            <v>ـ ـ ـ پتانسيومتر جهت تنظيم هواي ورودي و سوخت در موتورهاي انژكتوري</v>
          </cell>
        </row>
        <row r="7709">
          <cell r="A7709">
            <v>85334020</v>
          </cell>
          <cell r="B7709" t="str">
            <v>ـ ـ ـ مقاومت متغير (پتانسيومتر و ولوم) S.M.Dã</v>
          </cell>
        </row>
        <row r="7710">
          <cell r="A7710">
            <v>85334030</v>
          </cell>
          <cell r="B7710" t="str">
            <v>--- وریستور اکسید روی</v>
          </cell>
        </row>
        <row r="7711">
          <cell r="A7711">
            <v>85334090</v>
          </cell>
          <cell r="B7711" t="str">
            <v>ـ ـ ـ ساير</v>
          </cell>
        </row>
        <row r="7712">
          <cell r="A7712">
            <v>85339000</v>
          </cell>
          <cell r="B7712" t="str">
            <v xml:space="preserve">ـ اجزاء و قطعات </v>
          </cell>
        </row>
        <row r="7713">
          <cell r="A7713">
            <v>85340000</v>
          </cell>
          <cell r="B7713" t="str">
            <v>مدارهاي چاپي.</v>
          </cell>
        </row>
        <row r="7714">
          <cell r="A7714">
            <v>85351000</v>
          </cell>
          <cell r="B7714" t="str">
            <v>ـ فيوز</v>
          </cell>
        </row>
        <row r="7715">
          <cell r="A7715">
            <v>85352110</v>
          </cell>
          <cell r="B7715" t="str">
            <v>ـ ـ ـ سكسيونر</v>
          </cell>
        </row>
        <row r="7716">
          <cell r="A7716">
            <v>85352120</v>
          </cell>
          <cell r="B7716" t="str">
            <v>ـ ـ ـ دژنكتور</v>
          </cell>
        </row>
        <row r="7717">
          <cell r="A7717">
            <v>85352190</v>
          </cell>
          <cell r="B7717" t="str">
            <v>ـ ـ ـ ساير</v>
          </cell>
        </row>
        <row r="7718">
          <cell r="A7718">
            <v>85352910</v>
          </cell>
          <cell r="B7718" t="str">
            <v>ـ ـ ـ سكسيونر</v>
          </cell>
        </row>
        <row r="7719">
          <cell r="A7719">
            <v>85352920</v>
          </cell>
          <cell r="B7719" t="str">
            <v>ـ ـ ـ دژنكتور</v>
          </cell>
        </row>
        <row r="7720">
          <cell r="A7720">
            <v>85352990</v>
          </cell>
          <cell r="B7720" t="str">
            <v>ـ ـ ـ ساير</v>
          </cell>
        </row>
        <row r="7721">
          <cell r="A7721">
            <v>85353010</v>
          </cell>
          <cell r="B7721" t="str">
            <v>ـ ـ ـ براي ولتاژ كمتر از 5/72 كيلوولت</v>
          </cell>
        </row>
        <row r="7722">
          <cell r="A7722">
            <v>85353090</v>
          </cell>
          <cell r="B7722" t="str">
            <v>ـ ـ ـ ساير</v>
          </cell>
        </row>
        <row r="7723">
          <cell r="A7723">
            <v>85354010</v>
          </cell>
          <cell r="B7723" t="str">
            <v>ـ ـ ـ تپ چنجر (TAP changer) ترانسفورماتورهای دی الکتریک مایع به قدرت بیشتر از 10000کیلو ولت آمپر</v>
          </cell>
        </row>
        <row r="7724">
          <cell r="A7724">
            <v>85354090</v>
          </cell>
          <cell r="B7724" t="str">
            <v>ـ ـ ـ ساير</v>
          </cell>
        </row>
        <row r="7725">
          <cell r="A7725">
            <v>85359010</v>
          </cell>
          <cell r="B7725" t="str">
            <v xml:space="preserve"> ---اینتراپتور خلاء(محفظه قطع کلیدهای خلاء)</v>
          </cell>
        </row>
        <row r="7726">
          <cell r="A7726">
            <v>85359090</v>
          </cell>
          <cell r="B7726" t="str">
            <v>ـ ـ ـ ساير</v>
          </cell>
        </row>
        <row r="7727">
          <cell r="A7727">
            <v>85361010</v>
          </cell>
          <cell r="B7727" t="str">
            <v>ـ ـ ـ چاقويي</v>
          </cell>
        </row>
        <row r="7728">
          <cell r="A7728">
            <v>85361020</v>
          </cell>
          <cell r="B7728" t="str">
            <v>ـ ـ ـ استوانه‌اي</v>
          </cell>
        </row>
        <row r="7729">
          <cell r="A7729">
            <v>85361030</v>
          </cell>
          <cell r="B7729" t="str">
            <v>ـ ـ ـ فشنگي</v>
          </cell>
        </row>
        <row r="7730">
          <cell r="A7730">
            <v>85361040</v>
          </cell>
          <cell r="B7730" t="str">
            <v>ـ ـ ـ فيوزãSMD ( قابل نصب سطحي روي برد مدار چاپي)</v>
          </cell>
        </row>
        <row r="7731">
          <cell r="A7731">
            <v>85361050</v>
          </cell>
          <cell r="B7731" t="str">
            <v>ـ ـ ـ فیوز حرارتی مخصوص خودرو حداکثر 24 ولت</v>
          </cell>
        </row>
        <row r="7732">
          <cell r="A7732">
            <v>85361090</v>
          </cell>
          <cell r="B7732" t="str">
            <v>ـ ـ ـ ساير</v>
          </cell>
        </row>
        <row r="7733">
          <cell r="A7733">
            <v>85362010</v>
          </cell>
          <cell r="B7733" t="str">
            <v>ـ ـ ـ كليدهاي اتوماتيك</v>
          </cell>
        </row>
        <row r="7734">
          <cell r="A7734">
            <v>85362020</v>
          </cell>
          <cell r="B7734" t="str">
            <v>ـ ـ ـ كليدهاي مينياتوري</v>
          </cell>
        </row>
        <row r="7735">
          <cell r="A7735">
            <v>85362030</v>
          </cell>
          <cell r="B7735" t="str">
            <v>ـ ـ ـ كليدهاي حفاظت جان</v>
          </cell>
        </row>
        <row r="7736">
          <cell r="A7736">
            <v>85362040</v>
          </cell>
          <cell r="B7736" t="str">
            <v>ـ ـ ـ كليدهاي حفاظت موتوري</v>
          </cell>
        </row>
        <row r="7737">
          <cell r="A7737">
            <v>85362090</v>
          </cell>
          <cell r="B7737" t="str">
            <v>ـ ـ ـ ساير</v>
          </cell>
        </row>
        <row r="7738">
          <cell r="A7738">
            <v>85363010</v>
          </cell>
          <cell r="B7738" t="str">
            <v>ـ ـ ـ كليدهاي قطع و وصل غيراتوماتيك يك طرفه</v>
          </cell>
        </row>
        <row r="7739">
          <cell r="A7739">
            <v>85363020</v>
          </cell>
          <cell r="B7739" t="str">
            <v xml:space="preserve">ـ ـ ـ كليدهاي قطع و وصل دو طرفه </v>
          </cell>
        </row>
        <row r="7740">
          <cell r="A7740">
            <v>85363090</v>
          </cell>
          <cell r="B7740" t="str">
            <v>ـ ـ ـ ساير</v>
          </cell>
        </row>
        <row r="7741">
          <cell r="A7741">
            <v>85364110</v>
          </cell>
          <cell r="B7741" t="str">
            <v xml:space="preserve">ـ ـ ـ با جريان كمتر از 2 آمپر </v>
          </cell>
        </row>
        <row r="7742">
          <cell r="A7742">
            <v>85364120</v>
          </cell>
          <cell r="B7742" t="str">
            <v>ـ ـ ـ رلهã SMD (قابل نصب سطحي روي برد مدار چاپي)</v>
          </cell>
        </row>
        <row r="7743">
          <cell r="A7743">
            <v>85364190</v>
          </cell>
          <cell r="B7743" t="str">
            <v>ـ ـ ـ ساير</v>
          </cell>
        </row>
        <row r="7744">
          <cell r="A7744">
            <v>85364910</v>
          </cell>
          <cell r="B7744" t="str">
            <v>ـ ـ ـ با جريان كمتر از 2 آمپر</v>
          </cell>
        </row>
        <row r="7745">
          <cell r="A7745">
            <v>85364920</v>
          </cell>
          <cell r="B7745" t="str">
            <v>ـ ـ ـ رله بالای 60 ولت و بیشتر از 80 آمپر با حجم کم قابل نصب روی برد مدار چاپی</v>
          </cell>
        </row>
        <row r="7746">
          <cell r="A7746">
            <v>85364930</v>
          </cell>
          <cell r="B7746" t="str">
            <v>ـ ـ ـ رله بوخهلتس با ولتاژ حداقل 5 و حداکثر 250 ولت</v>
          </cell>
        </row>
        <row r="7747">
          <cell r="A7747">
            <v>85364990</v>
          </cell>
          <cell r="B7747" t="str">
            <v>ـ ـ ـ ساير</v>
          </cell>
        </row>
        <row r="7748">
          <cell r="A7748">
            <v>85365010</v>
          </cell>
          <cell r="B7748" t="str">
            <v xml:space="preserve">ـ ـ ـ كليد گردان </v>
          </cell>
        </row>
        <row r="7749">
          <cell r="A7749">
            <v>85365020</v>
          </cell>
          <cell r="B7749" t="str">
            <v>ـ ـ ـ كليد روشنايي</v>
          </cell>
        </row>
        <row r="7750">
          <cell r="A7750">
            <v>85365030</v>
          </cell>
          <cell r="B7750" t="str">
            <v>ـ ـ ـ استارتر مهتابي</v>
          </cell>
        </row>
        <row r="7751">
          <cell r="A7751">
            <v>85365040</v>
          </cell>
          <cell r="B7751" t="str">
            <v>ـ ـ ـ كليد فشاري (Push buttom Switch)</v>
          </cell>
        </row>
        <row r="7752">
          <cell r="A7752">
            <v>85365050</v>
          </cell>
          <cell r="B7752" t="str">
            <v>ـ ـ ـ كليدã SMD (قابل نصب سطحي روي برد مدار چاپي)</v>
          </cell>
        </row>
        <row r="7753">
          <cell r="A7753">
            <v>85365060</v>
          </cell>
          <cell r="B7753" t="str">
            <v>--- مجموعه سیستم کی لس (کلید فشاری استارت بدون سوئیچ، کنترل یونیت، کلید فشاری روی دستگیره دربها برای باز و بسته کردن دربها، قفل فرمان، ریموت کنترل، آنتن مربوطه)</v>
          </cell>
        </row>
        <row r="7754">
          <cell r="A7754">
            <v>85365090</v>
          </cell>
          <cell r="B7754" t="str">
            <v>ـ ـ ـ ساير</v>
          </cell>
        </row>
        <row r="7755">
          <cell r="A7755">
            <v>85366100</v>
          </cell>
          <cell r="B7755" t="str">
            <v xml:space="preserve">ـ ـ سرپيچ لامپ  </v>
          </cell>
        </row>
        <row r="7756">
          <cell r="A7756">
            <v>85366910</v>
          </cell>
          <cell r="B7756" t="str">
            <v xml:space="preserve">ـ ـ ـ كانكتور قابل نصب روي برد مدار چاپي </v>
          </cell>
        </row>
        <row r="7757">
          <cell r="A7757">
            <v>85366990</v>
          </cell>
          <cell r="B7757" t="str">
            <v>ـ ـ ـ ساير</v>
          </cell>
        </row>
        <row r="7758">
          <cell r="A7758">
            <v>85367010</v>
          </cell>
          <cell r="B7758" t="str">
            <v>--- مفصل فیبر نوری</v>
          </cell>
        </row>
        <row r="7759">
          <cell r="A7759">
            <v>85367090</v>
          </cell>
          <cell r="B7759" t="str">
            <v>--- سایر</v>
          </cell>
        </row>
        <row r="7760">
          <cell r="A7760">
            <v>85369010</v>
          </cell>
          <cell r="B7760" t="str">
            <v>ـ ـ ـ سرسيم و ساير اتصالات و رابط‌ها براي سيم و كابل</v>
          </cell>
        </row>
        <row r="7761">
          <cell r="A7761">
            <v>85369020</v>
          </cell>
          <cell r="B7761" t="str">
            <v>ـ ـ ـ با سداكت</v>
          </cell>
        </row>
        <row r="7762">
          <cell r="A7762">
            <v>85369030</v>
          </cell>
          <cell r="B7762" t="str">
            <v>ـ ـ ـ ترمينال ريلي</v>
          </cell>
        </row>
        <row r="7763">
          <cell r="A7763">
            <v>85369040</v>
          </cell>
          <cell r="B7763" t="str">
            <v>--- ساير قطعات SMDã (قابل نصب سطحي روي‌برد مدارچاپي)</v>
          </cell>
        </row>
        <row r="7764">
          <cell r="A7764">
            <v>85369050</v>
          </cell>
          <cell r="B7764" t="str">
            <v>--- کانکتور جهت کابل‌های کواکسیال</v>
          </cell>
        </row>
        <row r="7765">
          <cell r="A7765">
            <v>85369090</v>
          </cell>
          <cell r="B7765" t="str">
            <v xml:space="preserve">ـ ـ ـ ساير </v>
          </cell>
        </row>
        <row r="7766">
          <cell r="A7766">
            <v>85371020</v>
          </cell>
          <cell r="B7766" t="str">
            <v>ـ ـ ـ دستگاه كنترل پنل لمسي (نمايشگر HMI) همراه با cpu و داراي قابليت برنامه‌ريزي</v>
          </cell>
        </row>
        <row r="7767">
          <cell r="A7767">
            <v>85371030</v>
          </cell>
          <cell r="B7767" t="str">
            <v>--- كنترل پنل مربوط به سيستم تهويه مطبوع وسايل نقليه موتوري</v>
          </cell>
        </row>
        <row r="7768">
          <cell r="A7768">
            <v>85371040</v>
          </cell>
          <cell r="B7768" t="str">
            <v>--- كنترل پنل الکتریکی مخصوص لوازم خانگی، (یخچال، لباسشویی و...) و لوازم صوتی و تصویری (تلویزیون، رادیو پخش و ...)</v>
          </cell>
        </row>
        <row r="7769">
          <cell r="A7769">
            <v>85371050</v>
          </cell>
          <cell r="B7769" t="str">
            <v>--- کنترلهای قابل برنامه ریزی با توانایی دریافت و ارسال اطلاعات RTU/PLC</v>
          </cell>
        </row>
        <row r="7770">
          <cell r="A7770">
            <v>85371060</v>
          </cell>
          <cell r="B7770" t="str">
            <v>- - - اکسس (Keypad) قفل های الکتریکی، الکترونیکی و هوشمند</v>
          </cell>
        </row>
        <row r="7771">
          <cell r="A7771">
            <v>85371090</v>
          </cell>
          <cell r="B7771" t="str">
            <v>ـ ـ ـ ساير</v>
          </cell>
        </row>
        <row r="7772">
          <cell r="A7772">
            <v>85372010</v>
          </cell>
          <cell r="B7772" t="str">
            <v>ـ ـ ـ براي ولتاژ بيشتر از 1000 ولت و حداكثر 5/72 كيلوولت</v>
          </cell>
        </row>
        <row r="7773">
          <cell r="A7773">
            <v>85372090</v>
          </cell>
          <cell r="B7773" t="str">
            <v>ـ ـ ـ ساير</v>
          </cell>
        </row>
        <row r="7774">
          <cell r="A7774">
            <v>85381000</v>
          </cell>
          <cell r="B7774" t="str">
            <v>ـ تابلو،‌پانل، كنسول، ميز، كابينت و ساير تكيه‌گاه‌هاي شماره 37  85 مجهز نشده به دستگاه‌هاي مربوط به آنها</v>
          </cell>
        </row>
        <row r="7775">
          <cell r="A7775">
            <v>85389010</v>
          </cell>
          <cell r="B7775" t="str">
            <v>ـ ـ ـ اجزاء و قطعات تعرفه‌هاي 8535 و 8536</v>
          </cell>
        </row>
        <row r="7776">
          <cell r="A7776">
            <v>85389020</v>
          </cell>
          <cell r="B7776" t="str">
            <v>--- کارت  IO آنالوگ یا دیجیتال یا RTD (جمع آوری علایم آنالوگ یا دیجیتال ،دمایی)RTU/PLC</v>
          </cell>
        </row>
        <row r="7777">
          <cell r="A7777">
            <v>85389090</v>
          </cell>
          <cell r="B7777" t="str">
            <v>ـ ـ ـ ساير</v>
          </cell>
        </row>
        <row r="7778">
          <cell r="A7778">
            <v>85391000</v>
          </cell>
          <cell r="B7778" t="str">
            <v>ـ لامپ موسوم به چراغ سربسته</v>
          </cell>
        </row>
        <row r="7779">
          <cell r="A7779">
            <v>85392100</v>
          </cell>
          <cell r="B7779" t="str">
            <v>ـ ـ‌ هالوژن تنگستن</v>
          </cell>
        </row>
        <row r="7780">
          <cell r="A7780">
            <v>85392220</v>
          </cell>
          <cell r="B7780" t="str">
            <v>ـ ـ ـ لامپ حبابي رشته‌اي تا 40 وات</v>
          </cell>
        </row>
        <row r="7781">
          <cell r="A7781">
            <v>85392230</v>
          </cell>
          <cell r="B7781" t="str">
            <v>ـ ـ ـ لامپ حبابي رشته‌اي مونتاژ شده بدون كلاهك (سرپيچ)</v>
          </cell>
        </row>
        <row r="7782">
          <cell r="A7782">
            <v>85392240</v>
          </cell>
          <cell r="B7782" t="str">
            <v>ـ ـ ـ لامپ به ولتاژ 115 ولت براي هواپيما در صورتي كه توسط شركت‌هاي هواپيمايي وارد شود</v>
          </cell>
        </row>
        <row r="7783">
          <cell r="A7783">
            <v>85392290</v>
          </cell>
          <cell r="B7783" t="str">
            <v>ـ ـ ـ ساير</v>
          </cell>
        </row>
        <row r="7784">
          <cell r="A7784">
            <v>85392920</v>
          </cell>
          <cell r="B7784" t="str">
            <v>ـ ـ ـ لامپ حبابي رشته‌اي 200 وات به بالا</v>
          </cell>
        </row>
        <row r="7785">
          <cell r="A7785">
            <v>85392930</v>
          </cell>
          <cell r="B7785" t="str">
            <v>ـ ـ ـ لامپ حبابي رشته‌اي مونتاژ شده بدون كلاهك (سرپيچ)</v>
          </cell>
        </row>
        <row r="7786">
          <cell r="A7786">
            <v>85392940</v>
          </cell>
          <cell r="B7786" t="str">
            <v>ـ ـ ـ لامپ خودرو</v>
          </cell>
        </row>
        <row r="7787">
          <cell r="A7787">
            <v>85392950</v>
          </cell>
          <cell r="B7787" t="str">
            <v>ـ ـ ـ لامپ به ولتاژ 115 ولت براي هواپيما در صورتي كه توسط شركت‌هاي هواپيمايي وارد شود</v>
          </cell>
        </row>
        <row r="7788">
          <cell r="A7788">
            <v>85392990</v>
          </cell>
          <cell r="B7788" t="str">
            <v>ـ ـ ـ ساير</v>
          </cell>
        </row>
        <row r="7789">
          <cell r="A7789">
            <v>85393110</v>
          </cell>
          <cell r="B7789" t="str">
            <v xml:space="preserve">ـ ـ ـ فلورسنت روشنايي خطي دو كلاهك به قطر بيروني تيوپ 26 ميليمتر(T8)  </v>
          </cell>
        </row>
        <row r="7790">
          <cell r="A7790">
            <v>85393120</v>
          </cell>
          <cell r="B7790" t="str">
            <v>ـ ـ ـ لامپ كم مصرف (Compact)</v>
          </cell>
        </row>
        <row r="7791">
          <cell r="A7791">
            <v>85393130</v>
          </cell>
          <cell r="B7791" t="str">
            <v>ـ ـ ـ لامپ به ولتاژ 115 ولت براي هواپيما در صورتي كه توسط شركت‌هاي هواپيمايي وارد شود</v>
          </cell>
        </row>
        <row r="7792">
          <cell r="A7792">
            <v>85393140</v>
          </cell>
          <cell r="B7792" t="str">
            <v>ـ ـ ـ لامپ كم‌مصرف بدون بالاست</v>
          </cell>
        </row>
        <row r="7793">
          <cell r="A7793">
            <v>85393150</v>
          </cell>
          <cell r="B7793" t="str">
            <v>ـ ـ ـ فلورسنت روشنايي خطي دو كلاهك به قطربيروني تيوپ 16 ميلي‌متر (T5)و كمتر</v>
          </cell>
        </row>
        <row r="7794">
          <cell r="A7794">
            <v>85393160</v>
          </cell>
          <cell r="B7794" t="str">
            <v>ـ ـ ـ فلورسنت روشنايي خطي دو كلاهك به قطربيروني تيوپ 38 ميلي‌متر (T12) و قطر بيروني تيوپ 32 ميلي متر (T10)</v>
          </cell>
        </row>
        <row r="7795">
          <cell r="A7795">
            <v>85393170</v>
          </cell>
          <cell r="B7795" t="str">
            <v>--- لامپ فلورسنت (مهتابی) مجهز به دوربین یا میکروفون</v>
          </cell>
        </row>
        <row r="7796">
          <cell r="A7796">
            <v>85393180</v>
          </cell>
          <cell r="B7796" t="str">
            <v>--- لامپ کم‌مصرف مجهز به دوربین یا میکروفون</v>
          </cell>
        </row>
        <row r="7797">
          <cell r="A7797">
            <v>85393190</v>
          </cell>
          <cell r="B7797" t="str">
            <v>ـ ـ ـ ساير</v>
          </cell>
        </row>
        <row r="7798">
          <cell r="A7798">
            <v>85393210</v>
          </cell>
          <cell r="B7798" t="str">
            <v>ـ ـ ـ با بخار جيوه تا 500 وات</v>
          </cell>
        </row>
        <row r="7799">
          <cell r="A7799">
            <v>85393220</v>
          </cell>
          <cell r="B7799" t="str">
            <v>ـ ـ ـ با بخار سديم تا 500 وات</v>
          </cell>
        </row>
        <row r="7800">
          <cell r="A7800">
            <v>85393230</v>
          </cell>
          <cell r="B7800" t="str">
            <v>ـ ـ ـ هالوژنه فلزي تا 500 وات</v>
          </cell>
        </row>
        <row r="7801">
          <cell r="A7801">
            <v>85393240</v>
          </cell>
          <cell r="B7801" t="str">
            <v>ـ ـ ـ لامپ بخار جیوه، سدیم، لامپ هالوژنه فلزی بدون کلاهک (سرپیچ)</v>
          </cell>
        </row>
        <row r="7802">
          <cell r="A7802">
            <v>85393290</v>
          </cell>
          <cell r="B7802" t="str">
            <v>ـ ـ ـ ساير</v>
          </cell>
        </row>
        <row r="7803">
          <cell r="A7803">
            <v>85393900</v>
          </cell>
          <cell r="B7803" t="str">
            <v>ـ ـ ساير</v>
          </cell>
        </row>
        <row r="7804">
          <cell r="A7804">
            <v>85394100</v>
          </cell>
          <cell r="B7804" t="str">
            <v>ـ‌ ـ لامپ‌هاي قوس الكتريكي</v>
          </cell>
        </row>
        <row r="7805">
          <cell r="A7805">
            <v>85394910</v>
          </cell>
          <cell r="B7805" t="str">
            <v>- - - لامپ فرا بنفش</v>
          </cell>
        </row>
        <row r="7806">
          <cell r="A7806">
            <v>85394990</v>
          </cell>
          <cell r="B7806" t="str">
            <v>- - - سایر</v>
          </cell>
        </row>
        <row r="7807">
          <cell r="A7807">
            <v>85395100</v>
          </cell>
          <cell r="B7807" t="str">
            <v>- - ماژول های دیود ساطع – نور (LED)</v>
          </cell>
        </row>
        <row r="7808">
          <cell r="A7808">
            <v>85395210</v>
          </cell>
          <cell r="B7808" t="str">
            <v>- - - لامپ های LED مجهز به دوربین یا میکروفون</v>
          </cell>
        </row>
        <row r="7809">
          <cell r="A7809">
            <v>85395290</v>
          </cell>
          <cell r="B7809" t="str">
            <v>- - - سایر</v>
          </cell>
        </row>
        <row r="7810">
          <cell r="A7810">
            <v>85399010</v>
          </cell>
          <cell r="B7810" t="str">
            <v>--- مجموعه متشكل از درایو یا بالاست، بدنه و كانكتور (كانكتور شامل سرپیچ، کلاهک، سوکت، پین و هر نوع اتصال دهنده دیگر)</v>
          </cell>
        </row>
        <row r="7811">
          <cell r="A7811">
            <v>85399020</v>
          </cell>
          <cell r="B7811" t="str">
            <v>--- تيوپ واير اوت لامپ كم مصرف</v>
          </cell>
        </row>
        <row r="7812">
          <cell r="A7812">
            <v>85399030</v>
          </cell>
          <cell r="B7812" t="str">
            <v>--- سایر اجزا و قطعات لامپ LED</v>
          </cell>
        </row>
        <row r="7813">
          <cell r="A7813">
            <v>85399040</v>
          </cell>
          <cell r="B7813" t="str">
            <v>--- اجزاء و قطعات و بدنه لامپ دارای دوربین یا میکروفون</v>
          </cell>
        </row>
        <row r="7814">
          <cell r="A7814">
            <v>85399090</v>
          </cell>
          <cell r="B7814" t="str">
            <v>--- ساير</v>
          </cell>
        </row>
        <row r="7815">
          <cell r="A7815">
            <v>85401100</v>
          </cell>
          <cell r="B7815" t="str">
            <v>ـ ـ رنگي</v>
          </cell>
        </row>
        <row r="7816">
          <cell r="A7816">
            <v>85401200</v>
          </cell>
          <cell r="B7816" t="str">
            <v>ـ ـ تك فام</v>
          </cell>
        </row>
        <row r="7817">
          <cell r="A7817">
            <v>85402000</v>
          </cell>
          <cell r="B7817" t="str">
            <v>ـ لامپ‌ها و لوله‌ها براي دوربين تلويزيون؛ مبدل‌ها و تشديدكننده‌هاي تصوير؛ ساير لامپ‌ها و لوله‌هاي فتوكاتد</v>
          </cell>
        </row>
        <row r="7818">
          <cell r="A7818">
            <v>85404000</v>
          </cell>
          <cell r="B7818" t="str">
            <v>ـ تيوب‌هاي نمايشگر گرافيك يا داده‌ به سياه و سفيد، تيوب‌هاي نمايشگر گرافيك ياداده به صورت رنگي با يك صفحه فسفر يك با فضاي نقطه‌اي كوچك­تر از</v>
          </cell>
        </row>
        <row r="7819">
          <cell r="A7819">
            <v>85406000</v>
          </cell>
          <cell r="B7819" t="str">
            <v>ـ ساير لوله‌ها با اشعه كاتدي</v>
          </cell>
        </row>
        <row r="7820">
          <cell r="A7820">
            <v>85407100</v>
          </cell>
          <cell r="B7820" t="str">
            <v>ـ ـ ماگنترون‌ها</v>
          </cell>
        </row>
        <row r="7821">
          <cell r="A7821">
            <v>85407900</v>
          </cell>
          <cell r="B7821" t="str">
            <v xml:space="preserve">ـ ـ ساير </v>
          </cell>
        </row>
        <row r="7822">
          <cell r="A7822">
            <v>85408100</v>
          </cell>
          <cell r="B7822" t="str">
            <v>ـ ـ لوله‌ها و والوهاي گيرنده يا تقويت‌كننده</v>
          </cell>
        </row>
        <row r="7823">
          <cell r="A7823">
            <v>85408900</v>
          </cell>
          <cell r="B7823" t="str">
            <v>ـ ـ ساير</v>
          </cell>
        </row>
        <row r="7824">
          <cell r="A7824">
            <v>85409100</v>
          </cell>
          <cell r="B7824" t="str">
            <v>ـ ـ لوله‌هاي با اشعه كاتدي</v>
          </cell>
        </row>
        <row r="7825">
          <cell r="A7825">
            <v>85409900</v>
          </cell>
          <cell r="B7825" t="str">
            <v>ـ ـ ‌ساير</v>
          </cell>
        </row>
        <row r="7826">
          <cell r="A7826">
            <v>85411000</v>
          </cell>
          <cell r="B7826" t="str">
            <v>ـ ديودها، غير از ديودهاي حساس در برابر نور و  ديودهاي ساطع - نور(light- emitting diodes(LED)</v>
          </cell>
        </row>
        <row r="7827">
          <cell r="A7827">
            <v>85412100</v>
          </cell>
          <cell r="B7827" t="str">
            <v>ـ‌ ـ به قدرت انتشار امواج كمتر از يك وات</v>
          </cell>
        </row>
        <row r="7828">
          <cell r="A7828">
            <v>85412900</v>
          </cell>
          <cell r="B7828" t="str">
            <v>ـ ـ ساير</v>
          </cell>
        </row>
        <row r="7829">
          <cell r="A7829">
            <v>85413000</v>
          </cell>
          <cell r="B7829" t="str">
            <v>- تيريستورها (Thyristors)، دي اك‌ها (Diacs) و تري اك‌ها (Triacs)، غير از وسايل حساس در برابر نور</v>
          </cell>
        </row>
        <row r="7830">
          <cell r="A7830">
            <v>85414100</v>
          </cell>
          <cell r="B7830" t="str">
            <v>ـ ـ دیودهای ساطع – نور (LED)</v>
          </cell>
        </row>
        <row r="7831">
          <cell r="A7831">
            <v>85414200</v>
          </cell>
          <cell r="B7831" t="str">
            <v>- - سلول های فوتوولتاییک ( قوه‌های نوری ) جفت و جور نشده (سوار نشده) در ماژول یا ساخته نشده به صورت پانل</v>
          </cell>
        </row>
        <row r="7832">
          <cell r="A7832">
            <v>85414300</v>
          </cell>
          <cell r="B7832" t="str">
            <v>- - سلول‌های فتوولتاییک (قوه های نوری) جفت و جور شده در ماژول یا ساخته شده به صورت پانل</v>
          </cell>
        </row>
        <row r="7833">
          <cell r="A7833">
            <v>85414900</v>
          </cell>
          <cell r="B7833" t="str">
            <v>ـ ـ ساير</v>
          </cell>
        </row>
        <row r="7834">
          <cell r="A7834">
            <v>85415100</v>
          </cell>
          <cell r="B7834" t="str">
            <v>- - انتقال دهنده‌ها (Transducers) براساس – نیمه رسانا</v>
          </cell>
        </row>
        <row r="7835">
          <cell r="A7835">
            <v>85415900</v>
          </cell>
          <cell r="B7835" t="str">
            <v>ـ ـ ساير</v>
          </cell>
        </row>
        <row r="7836">
          <cell r="A7836">
            <v>85416000</v>
          </cell>
          <cell r="B7836" t="str">
            <v>ـ كريستال‌هاي پيزوالكتريك سوارشده</v>
          </cell>
        </row>
        <row r="7837">
          <cell r="A7837">
            <v>85419000</v>
          </cell>
          <cell r="B7837" t="str">
            <v>ـ اجزاء و قطعات</v>
          </cell>
        </row>
        <row r="7838">
          <cell r="A7838">
            <v>85423100</v>
          </cell>
          <cell r="B7838" t="str">
            <v>ـ ـ پردازشگرها و كنترل‌كننده‌ها، خواه با حافظه‌ها، مبدل‌ها (Converters)، مدارهاي منطقي (Logic)، آمپلي‌فايرها، ساعت و مدارهاي زمان‌سنج، يا ساير مدارها توأمان شده يا نشده باشند</v>
          </cell>
        </row>
        <row r="7839">
          <cell r="A7839">
            <v>85423200</v>
          </cell>
          <cell r="B7839" t="str">
            <v>ـ ـ حافظه‌ها</v>
          </cell>
        </row>
        <row r="7840">
          <cell r="A7840">
            <v>85423300</v>
          </cell>
          <cell r="B7840" t="str">
            <v>ـ ـ آمپلي‌فاير</v>
          </cell>
        </row>
        <row r="7841">
          <cell r="A7841">
            <v>85423900</v>
          </cell>
          <cell r="B7841" t="str">
            <v>ـ ـ ساير</v>
          </cell>
        </row>
        <row r="7842">
          <cell r="A7842">
            <v>85429000</v>
          </cell>
          <cell r="B7842" t="str">
            <v>ـ قطعات</v>
          </cell>
        </row>
        <row r="7843">
          <cell r="A7843">
            <v>85431000</v>
          </cell>
          <cell r="B7843" t="str">
            <v>ـ شتاب‌دهنده‌هاي ذره (Particle accelerators):</v>
          </cell>
        </row>
        <row r="7844">
          <cell r="A7844">
            <v>85432000</v>
          </cell>
          <cell r="B7844" t="str">
            <v>ـ مولدهاي علائم (Signal generators)</v>
          </cell>
        </row>
        <row r="7845">
          <cell r="A7845">
            <v>85433010</v>
          </cell>
          <cell r="B7845" t="str">
            <v xml:space="preserve"> ---دستگاه الکترو کلریناتور جهت تولید آب ژاول به روش الکترولیز</v>
          </cell>
        </row>
        <row r="7846">
          <cell r="A7846">
            <v>85433090</v>
          </cell>
          <cell r="B7846" t="str">
            <v>ـ ـ ـ ساير</v>
          </cell>
        </row>
        <row r="7847">
          <cell r="A7847">
            <v>85434000</v>
          </cell>
          <cell r="B7847" t="str">
            <v>- سیگار‌های الکترونیکی و وسایل برقی تبخیر (Vaporising) شخصی همانند</v>
          </cell>
        </row>
        <row r="7848">
          <cell r="A7848">
            <v>85437010</v>
          </cell>
          <cell r="B7848" t="str">
            <v>ـ ـ ـ دستگاه فلزياب</v>
          </cell>
        </row>
        <row r="7849">
          <cell r="A7849">
            <v>85437020</v>
          </cell>
          <cell r="B7849" t="str">
            <v>--- دستگاه‌های برقی بازگشایی قفل با بکارگیری حسگرهای صوت یا لرزش یا ردیف کردن الگوریتم اعداد</v>
          </cell>
        </row>
        <row r="7850">
          <cell r="A7850">
            <v>85437030</v>
          </cell>
          <cell r="B7850" t="str">
            <v>--- دستگاه‌ الكتريكي (شاه كليد) جهت بازگشایی درب و راه‌اندازی خودروهاي دارای ایموبلایزر</v>
          </cell>
        </row>
        <row r="7851">
          <cell r="A7851">
            <v>85437040</v>
          </cell>
          <cell r="B7851" t="str">
            <v xml:space="preserve">--- دستگاه‌ الکترونیکی (شاه کلید) جهت بازگشایی انواع قفل‌های ریموت‌دار با تنظیم و ارسال امواج  (Keyless) </v>
          </cell>
        </row>
        <row r="7852">
          <cell r="A7852">
            <v>85437050</v>
          </cell>
          <cell r="B7852" t="str">
            <v>--- دستگاه نشانه یاب دیجیتال با بارگیری امواج مغناطیسی</v>
          </cell>
        </row>
        <row r="7853">
          <cell r="A7853">
            <v>85437060</v>
          </cell>
          <cell r="B7853" t="str">
            <v>--- انواع ایزولاتور،سیگنالهای ضد انفجار(barrier)</v>
          </cell>
        </row>
        <row r="7854">
          <cell r="A7854">
            <v>85437070</v>
          </cell>
          <cell r="B7854" t="str">
            <v>- - - دستگاه های کپی کننده ریموت کنترل</v>
          </cell>
        </row>
        <row r="7855">
          <cell r="A7855">
            <v>85437080</v>
          </cell>
          <cell r="B7855" t="str">
            <v>- - - فيليپر زيرو</v>
          </cell>
        </row>
        <row r="7856">
          <cell r="A7856">
            <v>85437085</v>
          </cell>
          <cell r="B7856" t="str">
            <v>- - - چراغ تولید نور فرابنفش</v>
          </cell>
        </row>
        <row r="7857">
          <cell r="A7857">
            <v>85437090</v>
          </cell>
          <cell r="B7857" t="str">
            <v>ـ ـ ـ سایر</v>
          </cell>
        </row>
        <row r="7858">
          <cell r="A7858">
            <v>85439000</v>
          </cell>
          <cell r="B7858" t="str">
            <v>ـ اجزاء و قطعات</v>
          </cell>
        </row>
        <row r="7859">
          <cell r="A7859">
            <v>85441100</v>
          </cell>
          <cell r="B7859" t="str">
            <v>ـ ـ ‌از مس</v>
          </cell>
        </row>
        <row r="7860">
          <cell r="A7860">
            <v>85441900</v>
          </cell>
          <cell r="B7860" t="str">
            <v>ـ ـ ساير</v>
          </cell>
        </row>
        <row r="7861">
          <cell r="A7861">
            <v>85442000</v>
          </cell>
          <cell r="B7861" t="str">
            <v>ـ كابل هم محور (Co-axial) و ساير هادي‌هاي برق هم محور</v>
          </cell>
        </row>
        <row r="7862">
          <cell r="A7862">
            <v>85443010</v>
          </cell>
          <cell r="B7862" t="str">
            <v>ـ ـ ـ مجموعه‌هاي سيم براي شمع‌هاي جرقه‌زن</v>
          </cell>
        </row>
        <row r="7863">
          <cell r="A7863">
            <v>85443020</v>
          </cell>
          <cell r="B7863" t="str">
            <v>ـ ـ ـ ساير مجموعه سيم‌ها براي وسايل حمل و نقل زميني</v>
          </cell>
        </row>
        <row r="7864">
          <cell r="A7864">
            <v>85443030</v>
          </cell>
          <cell r="B7864" t="str">
            <v>ـ ـ ـ  کابل چرخشی مربوط به کیسه هوای خودرو (clock spring)</v>
          </cell>
        </row>
        <row r="7865">
          <cell r="A7865">
            <v>85443090</v>
          </cell>
          <cell r="B7865" t="str">
            <v>ـ ـ ـ ساير</v>
          </cell>
        </row>
        <row r="7866">
          <cell r="A7866">
            <v>85444210</v>
          </cell>
          <cell r="B7866" t="str">
            <v>--- درخت سیم مربوط به لوازم خانگی دارای اتصال‌دهنده</v>
          </cell>
        </row>
        <row r="7867">
          <cell r="A7867">
            <v>85444220</v>
          </cell>
          <cell r="B7867" t="str">
            <v>--- کابل رابط از یک سر قابل اتصال به درخت سیم و از یک سر قابل اتصال به پریز برق</v>
          </cell>
        </row>
        <row r="7868">
          <cell r="A7868">
            <v>85444290</v>
          </cell>
          <cell r="B7868" t="str">
            <v>--- ساير</v>
          </cell>
        </row>
        <row r="7869">
          <cell r="A7869">
            <v>85444900</v>
          </cell>
          <cell r="B7869" t="str">
            <v>ـ ـ ساير</v>
          </cell>
        </row>
        <row r="7870">
          <cell r="A7870">
            <v>85446010</v>
          </cell>
          <cell r="B7870" t="str">
            <v>ـ ـ ـ كابل زميني اعم از روغني يا خشك لغايت</v>
          </cell>
        </row>
        <row r="7871">
          <cell r="A7871">
            <v>85446020</v>
          </cell>
          <cell r="B7871" t="str">
            <v>ـ ـ ـ كابل زميني اعم از روغني يا خشك بالاتر از</v>
          </cell>
        </row>
        <row r="7872">
          <cell r="A7872">
            <v>85446030</v>
          </cell>
          <cell r="B7872" t="str">
            <v>ـ ـ ـ كابل سیم پیچی ترانسفور ماتور عایق شده متشکل از مجموعه سیم­های مسی تخت لاکی جابجا یا پس و پیش (Transposed) برای ولتاژ بیش از 1000 ولت</v>
          </cell>
        </row>
        <row r="7873">
          <cell r="A7873">
            <v>85446090</v>
          </cell>
          <cell r="B7873" t="str">
            <v>ـ ـ ـ ساير</v>
          </cell>
        </row>
        <row r="7874">
          <cell r="A7874">
            <v>85447010</v>
          </cell>
          <cell r="B7874" t="str">
            <v xml:space="preserve">ـ ـ ـ دارای اتصالات </v>
          </cell>
        </row>
        <row r="7875">
          <cell r="A7875">
            <v>85447020</v>
          </cell>
          <cell r="B7875" t="str">
            <v>ـ ـ ـ  بدون اتصالات</v>
          </cell>
        </row>
        <row r="7876">
          <cell r="A7876">
            <v>85451100</v>
          </cell>
          <cell r="B7876" t="str">
            <v>ـ ـ از نوع مورد استفاده در كوره</v>
          </cell>
        </row>
        <row r="7877">
          <cell r="A7877">
            <v>85451900</v>
          </cell>
          <cell r="B7877" t="str">
            <v>ـ ـ ساير</v>
          </cell>
        </row>
        <row r="7878">
          <cell r="A7878">
            <v>85452000</v>
          </cell>
          <cell r="B7878" t="str">
            <v xml:space="preserve">ـ جاروبك </v>
          </cell>
        </row>
        <row r="7879">
          <cell r="A7879">
            <v>85459010</v>
          </cell>
          <cell r="B7879" t="str">
            <v>ـ ـ ـ زغال باتري به طول mm3/0± mm47 و قطرهاي mm04/0± mm09/4 و mm04/0± mm6 مخصوص باتري</v>
          </cell>
        </row>
        <row r="7880">
          <cell r="A7880">
            <v>85459020</v>
          </cell>
          <cell r="B7880" t="str">
            <v>- - - زغال باتری به طول mm3/0±mm57  و قطر mm04/0±mm8 و مخصوص باتری</v>
          </cell>
        </row>
        <row r="7881">
          <cell r="A7881">
            <v>85459030</v>
          </cell>
          <cell r="B7881" t="str">
            <v xml:space="preserve">ـ ـ ـ زغال قالبی فقط قابل مصرف در الکتروموتورهای خودرویی DC12V </v>
          </cell>
        </row>
        <row r="7882">
          <cell r="A7882">
            <v>85459090</v>
          </cell>
          <cell r="B7882" t="str">
            <v>ـ ـ ـ ساير</v>
          </cell>
        </row>
        <row r="7883">
          <cell r="A7883">
            <v>85461000</v>
          </cell>
          <cell r="B7883" t="str">
            <v>ـ از شيشه</v>
          </cell>
        </row>
        <row r="7884">
          <cell r="A7884">
            <v>85462010</v>
          </cell>
          <cell r="B7884" t="str">
            <v xml:space="preserve"> ---بالاتر از 200 آمپر تا کمتر از 36 كیلوولت</v>
          </cell>
        </row>
        <row r="7885">
          <cell r="A7885">
            <v>85462020</v>
          </cell>
          <cell r="B7885" t="str">
            <v xml:space="preserve"> ـ ـ ـ از 36  كيلوولت تا 52 كيلوولت</v>
          </cell>
        </row>
        <row r="7886">
          <cell r="A7886">
            <v>85462030</v>
          </cell>
          <cell r="B7886" t="str">
            <v xml:space="preserve">ـ  ـ ـ بوشینگ خازنی تا 63 کیلوولت </v>
          </cell>
        </row>
        <row r="7887">
          <cell r="A7887">
            <v>85462041</v>
          </cell>
          <cell r="B7887" t="str">
            <v>ـ ـ ـ ـ مخصوص پست‌هاي فشار قوي 63 كيلوولت و به بالا از نوع غيربشقابي</v>
          </cell>
        </row>
        <row r="7888">
          <cell r="A7888">
            <v>85462042</v>
          </cell>
          <cell r="B7888" t="str">
            <v>ـ ـ ـ ـ مقره توخالي مخصوص ترانس‌هاي فشار قوي 132 كيلوولت و به بالا</v>
          </cell>
        </row>
        <row r="7889">
          <cell r="A7889">
            <v>85462049</v>
          </cell>
          <cell r="B7889" t="str">
            <v>ـ ـ ـ ـ ساير</v>
          </cell>
        </row>
        <row r="7890">
          <cell r="A7890">
            <v>85462090</v>
          </cell>
          <cell r="B7890" t="str">
            <v xml:space="preserve">ـ ـ ـ سایر </v>
          </cell>
        </row>
        <row r="7891">
          <cell r="A7891">
            <v>85469010</v>
          </cell>
          <cell r="B7891" t="str">
            <v>ـ ـ ـ از پلاستيك</v>
          </cell>
        </row>
        <row r="7892">
          <cell r="A7892">
            <v>85469020</v>
          </cell>
          <cell r="B7892" t="str">
            <v>ـ ـ ـ بوشینگ خازنی مخصوص ترانس با ظرفیت</v>
          </cell>
        </row>
        <row r="7893">
          <cell r="A7893">
            <v>85469090</v>
          </cell>
          <cell r="B7893" t="str">
            <v>ـ ـ ـ ساير</v>
          </cell>
        </row>
        <row r="7894">
          <cell r="A7894">
            <v>85471010</v>
          </cell>
          <cell r="B7894" t="str">
            <v>--- محتوي 80 درصد وزني يا بيشتر از اكسيدهاي فلزي</v>
          </cell>
        </row>
        <row r="7895">
          <cell r="A7895">
            <v>85471090</v>
          </cell>
          <cell r="B7895" t="str">
            <v>ـ ـ ـ ساير</v>
          </cell>
        </row>
        <row r="7896">
          <cell r="A7896">
            <v>85472000</v>
          </cell>
          <cell r="B7896" t="str">
            <v>ـ‌ قطعات عايق از مواد پلاستيكي</v>
          </cell>
        </row>
        <row r="7897">
          <cell r="A7897">
            <v>85479000</v>
          </cell>
          <cell r="B7897" t="str">
            <v>ـ ساير</v>
          </cell>
        </row>
        <row r="7898">
          <cell r="A7898">
            <v>85480000</v>
          </cell>
          <cell r="B7898" t="str">
            <v>اجزاء و قطعات برقي ماشين‌آلات يا دستگاه‌ها، كه در جاي ديگراین فصل گفته نشده يا مشمول ردیف ديگر در اين فصل نشده باشد.</v>
          </cell>
        </row>
        <row r="7899">
          <cell r="A7899">
            <v>85491100</v>
          </cell>
          <cell r="B7899" t="str">
            <v>- - قراضه و ضایعات انباره‌های سرب- اسید؛ انباره‌های سرب – اسید مصرف شده</v>
          </cell>
        </row>
        <row r="7900">
          <cell r="A7900">
            <v>85491200</v>
          </cell>
          <cell r="B7900" t="str">
            <v>- - سایر، دارای سرب، کادمیوم یا جیوه</v>
          </cell>
        </row>
        <row r="7901">
          <cell r="A7901">
            <v>85491300</v>
          </cell>
          <cell r="B7901" t="str">
            <v>- - تفکیک شده (Sorted) براساس نوع شیمیایی و بدون محتوای سرب، کادمیوم یا جیوه</v>
          </cell>
        </row>
        <row r="7902">
          <cell r="A7902">
            <v>85491400</v>
          </cell>
          <cell r="B7902" t="str">
            <v>- - تفکیک نشده و بدون محتوای سرب، کادمیوم یا جیوه</v>
          </cell>
        </row>
        <row r="7903">
          <cell r="A7903">
            <v>85491900</v>
          </cell>
          <cell r="B7903" t="str">
            <v>- - سایر</v>
          </cell>
        </row>
        <row r="7904">
          <cell r="A7904">
            <v>85492100</v>
          </cell>
          <cell r="B7904" t="str">
            <v>-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v>
          </cell>
        </row>
        <row r="7905">
          <cell r="A7905">
            <v>85492900</v>
          </cell>
          <cell r="B7905" t="str">
            <v>- - سایر</v>
          </cell>
        </row>
        <row r="7906">
          <cell r="A7906">
            <v>85493100</v>
          </cell>
          <cell r="B7906" t="str">
            <v>-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v>
          </cell>
        </row>
        <row r="7907">
          <cell r="A7907">
            <v>85493900</v>
          </cell>
          <cell r="B7907" t="str">
            <v>- - سایر</v>
          </cell>
        </row>
        <row r="7908">
          <cell r="A7908">
            <v>85499100</v>
          </cell>
          <cell r="B7908" t="str">
            <v>-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v>
          </cell>
        </row>
        <row r="7909">
          <cell r="A7909">
            <v>85499900</v>
          </cell>
          <cell r="B7909" t="str">
            <v>- - سایر</v>
          </cell>
        </row>
        <row r="7910">
          <cell r="A7910">
            <v>86011000</v>
          </cell>
          <cell r="B7910" t="str">
            <v xml:space="preserve">ـ با منبع برق خارجي </v>
          </cell>
        </row>
        <row r="7911">
          <cell r="A7911">
            <v>86012000</v>
          </cell>
          <cell r="B7911" t="str">
            <v>ـ با انباره برقي</v>
          </cell>
        </row>
        <row r="7912">
          <cell r="A7912">
            <v>86021010</v>
          </cell>
          <cell r="B7912" t="str">
            <v>- - - با توان حداکثر 3500 اسب بخار (مجموع قدرت موتورهای برقی و دیزلی)</v>
          </cell>
        </row>
        <row r="7913">
          <cell r="A7913">
            <v>86021090</v>
          </cell>
          <cell r="B7913" t="str">
            <v>- - - سایر</v>
          </cell>
        </row>
        <row r="7914">
          <cell r="A7914">
            <v>86029000</v>
          </cell>
          <cell r="B7914" t="str">
            <v>ـ ساير</v>
          </cell>
        </row>
        <row r="7915">
          <cell r="A7915">
            <v>86031000</v>
          </cell>
          <cell r="B7915" t="str">
            <v>ـ با منبع برق خارجي</v>
          </cell>
        </row>
        <row r="7916">
          <cell r="A7916">
            <v>86039000</v>
          </cell>
          <cell r="B7916" t="str">
            <v>ـ ساير</v>
          </cell>
        </row>
        <row r="7917">
          <cell r="A7917">
            <v>86040000</v>
          </cell>
          <cell r="B7917" t="str">
            <v>وسايل نقليه تعمير و نگهداري يا سرويس راه‌اهن يا ترامواي؛ حتي خودرو (مثلاً، واگن كارگاه، واگن جرثقيل، واگن زير كوب بالاست، واگن ريل‌گذار، واگن تست و درزين (Draisine).</v>
          </cell>
        </row>
        <row r="7918">
          <cell r="A7918">
            <v>86050000</v>
          </cell>
          <cell r="B7918" t="str">
            <v>واگن مسافري راه‌آهن يا تراموا، غير خودرو؛ واگن توشه، واگن پست و ساير واگن‌هاي راه‌آهن يا تراموا براي منظورهاي خاص، غير خودرو (به­استثناي آنهايي كه مشمول شماره 04  86 مي‌شوند).</v>
          </cell>
        </row>
        <row r="7919">
          <cell r="A7919">
            <v>86061000</v>
          </cell>
          <cell r="B7919" t="str">
            <v>ـ واگن‌هاي مخزن و همانند</v>
          </cell>
        </row>
        <row r="7920">
          <cell r="A7920">
            <v>86063010</v>
          </cell>
          <cell r="B7920" t="str">
            <v>ـ ـ ـ واگن‌هاي باري سبك و سنگين غيرخودرو</v>
          </cell>
        </row>
        <row r="7921">
          <cell r="A7921">
            <v>86063090</v>
          </cell>
          <cell r="B7921" t="str">
            <v>ـ ـ ـ ساير</v>
          </cell>
        </row>
        <row r="7922">
          <cell r="A7922">
            <v>86069100</v>
          </cell>
          <cell r="B7922" t="str">
            <v>ـ ـ واگن‌هاي سرپوشيده و بسته</v>
          </cell>
        </row>
        <row r="7923">
          <cell r="A7923">
            <v>86069200</v>
          </cell>
          <cell r="B7923" t="str">
            <v>ـ ـ واگن‌هاي روباز، با ديواره‌هاي جدانشدني به ارتفاع بيش از 60 سانتيمتر (واگن‌هاي عقب بازشو Tombereaux)</v>
          </cell>
        </row>
        <row r="7924">
          <cell r="A7924">
            <v>86069900</v>
          </cell>
          <cell r="B7924" t="str">
            <v>ـ ـ ساير</v>
          </cell>
        </row>
        <row r="7925">
          <cell r="A7925">
            <v>86071100</v>
          </cell>
          <cell r="B7925" t="str">
            <v>ـ ـ بوژي محرك و بوژي راهنما</v>
          </cell>
        </row>
        <row r="7926">
          <cell r="A7926">
            <v>86071200</v>
          </cell>
          <cell r="B7926" t="str">
            <v>ـ ـ سايربوژي‌ها و بوژي‌هاي راهنما</v>
          </cell>
        </row>
        <row r="7927">
          <cell r="A7927">
            <v>86071910</v>
          </cell>
          <cell r="B7927" t="str">
            <v>- - - چرخ، محور، سوار شده  یا نشده</v>
          </cell>
        </row>
        <row r="7928">
          <cell r="A7928">
            <v>86071990</v>
          </cell>
          <cell r="B7928" t="str">
            <v>ـ ـ ـ ساير</v>
          </cell>
        </row>
        <row r="7929">
          <cell r="A7929">
            <v>86072100</v>
          </cell>
          <cell r="B7929" t="str">
            <v>ـ ـ ترمزهاي با هواي فشرده و اجزاء و قطعات آنها</v>
          </cell>
        </row>
        <row r="7930">
          <cell r="A7930">
            <v>86072900</v>
          </cell>
          <cell r="B7930" t="str">
            <v>ـ ـ ساير</v>
          </cell>
        </row>
        <row r="7931">
          <cell r="A7931">
            <v>86073000</v>
          </cell>
          <cell r="B7931" t="str">
            <v>ـ قلاب‌هاو ساير وسايل كوپلينگ، ضربه‌گير و اجزاء و قطعات آنها</v>
          </cell>
        </row>
        <row r="7932">
          <cell r="A7932">
            <v>86079100</v>
          </cell>
          <cell r="B7932" t="str">
            <v>ـ ـ براي لوكوموتيوها يا لوكوتراكتورها</v>
          </cell>
        </row>
        <row r="7933">
          <cell r="A7933">
            <v>86079900</v>
          </cell>
          <cell r="B7933" t="str">
            <v>ـ ـ ساير</v>
          </cell>
        </row>
        <row r="7934">
          <cell r="A7934">
            <v>86080000</v>
          </cell>
          <cell r="B7934" t="str">
            <v>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v>
          </cell>
        </row>
        <row r="7935">
          <cell r="A7935">
            <v>86090000</v>
          </cell>
          <cell r="B7935" t="str">
            <v>كانتينرها (از جمله كانتينرها براي ترابري سيالات) مخصوصاً طراحي شده و تجهيز شده براي هر نوع وسيله حمل و نقل.</v>
          </cell>
        </row>
        <row r="7936">
          <cell r="A7936">
            <v>87011000</v>
          </cell>
          <cell r="B7936" t="str">
            <v xml:space="preserve">ـ تراكتور تک محور </v>
          </cell>
        </row>
        <row r="7937">
          <cell r="A7937">
            <v>87012100</v>
          </cell>
          <cell r="B7937" t="str">
            <v>- - فقط با موتور پیستونی درونسوز تراکمی - احتراقی  (دیزل یا نیمه دیزل)</v>
          </cell>
        </row>
        <row r="7938">
          <cell r="A7938">
            <v>87012200</v>
          </cell>
          <cell r="B7938" t="str">
            <v>- - با هر دو موتور پیستونی درون سوز تراکمی - احتراقی (دیزل یا نیمه دیزل) و موتور برقی به عنوان نیروی محرکه</v>
          </cell>
        </row>
        <row r="7939">
          <cell r="A7939">
            <v>87012300</v>
          </cell>
          <cell r="B7939" t="str">
            <v>- - با هر دو موتور پیستونی درون سوز جرقه ای - احتراقی و موتور برقی به عنوان نیروی محرکه</v>
          </cell>
        </row>
        <row r="7940">
          <cell r="A7940">
            <v>87012400</v>
          </cell>
          <cell r="B7940" t="str">
            <v>- - فقط با موتور برقی به عنوان نیروی محرکه</v>
          </cell>
        </row>
        <row r="7941">
          <cell r="A7941">
            <v>87012900</v>
          </cell>
          <cell r="B7941" t="str">
            <v>- - سایر</v>
          </cell>
        </row>
        <row r="7942">
          <cell r="A7942">
            <v>87013010</v>
          </cell>
          <cell r="B7942" t="str">
            <v>ـ ـ ـ تراكتور كشاورزي با قدرت  120 اسب بخار  و کمتر</v>
          </cell>
        </row>
        <row r="7943">
          <cell r="A7943">
            <v>87013020</v>
          </cell>
          <cell r="B7943" t="str">
            <v>--- تراكتور كشاورزي با قدرت بيشتر از 120 اسب بخار</v>
          </cell>
        </row>
        <row r="7944">
          <cell r="A7944">
            <v>87013090</v>
          </cell>
          <cell r="B7944" t="str">
            <v>ـ ـ ـ ساير</v>
          </cell>
        </row>
        <row r="7945">
          <cell r="A7945">
            <v>87019110</v>
          </cell>
          <cell r="B7945" t="str">
            <v xml:space="preserve">ـ ـ ـ تراكتور شاليزار ضد آب با چرخ­هاي مخصوص لاستيكي </v>
          </cell>
        </row>
        <row r="7946">
          <cell r="A7946">
            <v>87019120</v>
          </cell>
          <cell r="B7946" t="str">
            <v>ـ ـ ـ تراکتورهای باغی کمرشکن و محور شکن</v>
          </cell>
        </row>
        <row r="7947">
          <cell r="A7947">
            <v>87019190</v>
          </cell>
          <cell r="B7947" t="str">
            <v>ـ ـ ـ سایر</v>
          </cell>
        </row>
        <row r="7948">
          <cell r="A7948">
            <v>87019210</v>
          </cell>
          <cell r="B7948" t="str">
            <v xml:space="preserve">ـ ـ ـ تراكتور شاليزار ضد آب با چرخ­هاي مخصوص لاستيكي </v>
          </cell>
        </row>
        <row r="7949">
          <cell r="A7949">
            <v>87019220</v>
          </cell>
          <cell r="B7949" t="str">
            <v>ـ ـ ـ تراکتورهای باغی کمرشکن و محور شکن</v>
          </cell>
        </row>
        <row r="7950">
          <cell r="A7950">
            <v>87019290</v>
          </cell>
          <cell r="B7950" t="str">
            <v>ـ ـ ـ سایر</v>
          </cell>
        </row>
        <row r="7951">
          <cell r="A7951">
            <v>87019310</v>
          </cell>
          <cell r="B7951" t="str">
            <v>ـ ـ ـ تراکتورهای باغی کمرشکن و محور شکن</v>
          </cell>
        </row>
        <row r="7952">
          <cell r="A7952">
            <v>87019390</v>
          </cell>
          <cell r="B7952" t="str">
            <v>ـ ـ ـ سایر</v>
          </cell>
        </row>
        <row r="7953">
          <cell r="A7953">
            <v>87019410</v>
          </cell>
          <cell r="B7953" t="str">
            <v>ـ ـ ـ تراکتورهای باغی کمرشکن و محور شکن</v>
          </cell>
        </row>
        <row r="7954">
          <cell r="A7954">
            <v>87019420</v>
          </cell>
          <cell r="B7954" t="str">
            <v>ـ ـ ـ تراكتور كشاورزي با قدرت کمتر از 120 اسب بخار</v>
          </cell>
        </row>
        <row r="7955">
          <cell r="A7955">
            <v>87019490</v>
          </cell>
          <cell r="B7955" t="str">
            <v>ـ ـ ـ سایر</v>
          </cell>
        </row>
        <row r="7956">
          <cell r="A7956">
            <v>87019510</v>
          </cell>
          <cell r="B7956" t="str">
            <v>ـ ـ ـ تراکتورهای باغی کمرشکن و محور شکن</v>
          </cell>
        </row>
        <row r="7957">
          <cell r="A7957">
            <v>87019590</v>
          </cell>
          <cell r="B7957" t="str">
            <v>ـ ـ ـ سایر</v>
          </cell>
        </row>
        <row r="7958">
          <cell r="A7958">
            <v>87021000</v>
          </cell>
          <cell r="B7958" t="str">
            <v>ـ تنها با موتور پيستوني درونسوز تراكمي ـ احتراقي (ديزل يا نيمه­ديزل)</v>
          </cell>
        </row>
        <row r="7959">
          <cell r="A7959">
            <v>87022000</v>
          </cell>
          <cell r="B7959" t="str">
            <v xml:space="preserve">ـ  با هر دو موتور پیستونی درونسوز تراکمی – احتراقی (دیزل یا نیمه­دیزل) و موتور برقی به عنوان نیروی محرکه (هیبریدی) </v>
          </cell>
        </row>
        <row r="7960">
          <cell r="A7960">
            <v>87023000</v>
          </cell>
          <cell r="B7960" t="str">
            <v>ـ با هر دو موتور پیستونی درونسوز جرقه­ای – احتراقی  و موتور برقی به عنوان نیروی محرکه</v>
          </cell>
        </row>
        <row r="7961">
          <cell r="A7961">
            <v>87024000</v>
          </cell>
          <cell r="B7961" t="str">
            <v xml:space="preserve">ـ تنها با موتور برقی به عنوان نیروی محرکه </v>
          </cell>
        </row>
        <row r="7962">
          <cell r="A7962">
            <v>87029000</v>
          </cell>
          <cell r="B7962" t="str">
            <v>ـ ساير</v>
          </cell>
        </row>
        <row r="7963">
          <cell r="A7963">
            <v>87031010</v>
          </cell>
          <cell r="B7963" t="str">
            <v>--- وسایل نقلیه‌ای که مخصوصاً برای حرکت روی برف طراحی شدند</v>
          </cell>
        </row>
        <row r="7964">
          <cell r="A7964">
            <v>87031090</v>
          </cell>
          <cell r="B7964" t="str">
            <v>--- سایر</v>
          </cell>
        </row>
        <row r="7965">
          <cell r="A7965">
            <v>87032110</v>
          </cell>
          <cell r="B7965" t="str">
            <v>--- خودروهای کارتینگ (go cart)</v>
          </cell>
        </row>
        <row r="7966">
          <cell r="A7966">
            <v>87032120</v>
          </cell>
          <cell r="B7966" t="str">
            <v>---  موتورهای چهار چرخ و سه­چرخ برای حرکت در خارج جاده(همه جا رو ATV)</v>
          </cell>
        </row>
        <row r="7967">
          <cell r="A7967">
            <v>87032190</v>
          </cell>
          <cell r="B7967" t="str">
            <v>--- سایر</v>
          </cell>
        </row>
        <row r="7968">
          <cell r="A7968">
            <v>87032210</v>
          </cell>
          <cell r="B7968" t="str">
            <v xml:space="preserve">---آمبولانس </v>
          </cell>
        </row>
        <row r="7969">
          <cell r="A7969">
            <v>87032290</v>
          </cell>
          <cell r="B7969" t="str">
            <v>--- ساير</v>
          </cell>
        </row>
        <row r="7970">
          <cell r="A7970">
            <v>87032311</v>
          </cell>
          <cell r="B7970" t="str">
            <v xml:space="preserve">----آمبولانس </v>
          </cell>
        </row>
        <row r="7971">
          <cell r="A7971">
            <v>87032319</v>
          </cell>
          <cell r="B7971" t="str">
            <v>---- ساير</v>
          </cell>
        </row>
        <row r="7972">
          <cell r="A7972">
            <v>87032321</v>
          </cell>
          <cell r="B7972" t="str">
            <v xml:space="preserve">----آمبولانس </v>
          </cell>
        </row>
        <row r="7973">
          <cell r="A7973">
            <v>87032329</v>
          </cell>
          <cell r="B7973" t="str">
            <v xml:space="preserve">---- ساير </v>
          </cell>
        </row>
        <row r="7974">
          <cell r="A7974">
            <v>87032331</v>
          </cell>
          <cell r="B7974" t="str">
            <v xml:space="preserve">----آمبولانس </v>
          </cell>
        </row>
        <row r="7975">
          <cell r="A7975">
            <v>87032339</v>
          </cell>
          <cell r="B7975" t="str">
            <v xml:space="preserve">---- ساير </v>
          </cell>
        </row>
        <row r="7976">
          <cell r="A7976">
            <v>87032410</v>
          </cell>
          <cell r="B7976" t="str">
            <v xml:space="preserve">---آمبولانس </v>
          </cell>
        </row>
        <row r="7977">
          <cell r="A7977">
            <v>87032490</v>
          </cell>
          <cell r="B7977" t="str">
            <v xml:space="preserve">--- ساير </v>
          </cell>
        </row>
        <row r="7978">
          <cell r="A7978">
            <v>87033110</v>
          </cell>
          <cell r="B7978" t="str">
            <v xml:space="preserve">---آمبولانس </v>
          </cell>
        </row>
        <row r="7979">
          <cell r="A7979">
            <v>87033190</v>
          </cell>
          <cell r="B7979" t="str">
            <v xml:space="preserve">--- ساير </v>
          </cell>
        </row>
        <row r="7980">
          <cell r="A7980">
            <v>87033211</v>
          </cell>
          <cell r="B7980" t="str">
            <v xml:space="preserve">----آمبولانس </v>
          </cell>
        </row>
        <row r="7981">
          <cell r="A7981">
            <v>87033219</v>
          </cell>
          <cell r="B7981" t="str">
            <v xml:space="preserve">---- ساير </v>
          </cell>
        </row>
        <row r="7982">
          <cell r="A7982">
            <v>87033221</v>
          </cell>
          <cell r="B7982" t="str">
            <v xml:space="preserve">----آمبولانس </v>
          </cell>
        </row>
        <row r="7983">
          <cell r="A7983">
            <v>87033229</v>
          </cell>
          <cell r="B7983" t="str">
            <v xml:space="preserve">---- ساير </v>
          </cell>
        </row>
        <row r="7984">
          <cell r="A7984">
            <v>87033311</v>
          </cell>
          <cell r="B7984" t="str">
            <v xml:space="preserve">----آمبولانس </v>
          </cell>
        </row>
        <row r="7985">
          <cell r="A7985">
            <v>87033319</v>
          </cell>
          <cell r="B7985" t="str">
            <v xml:space="preserve">---- ساير </v>
          </cell>
        </row>
        <row r="7986">
          <cell r="A7986">
            <v>87033321</v>
          </cell>
          <cell r="B7986" t="str">
            <v xml:space="preserve">----آمبولانس </v>
          </cell>
        </row>
        <row r="7987">
          <cell r="A7987">
            <v>87033329</v>
          </cell>
          <cell r="B7987" t="str">
            <v xml:space="preserve">---- ساير </v>
          </cell>
        </row>
        <row r="7988">
          <cell r="A7988">
            <v>87034010</v>
          </cell>
          <cell r="B7988" t="str">
            <v>--- با حجم موتور پیستونی درونسوز جرقه­ای احتراقی 1500 cc  و کمتر (بنزین / هیبرید)</v>
          </cell>
        </row>
        <row r="7989">
          <cell r="A7989">
            <v>87034020</v>
          </cell>
          <cell r="B7989" t="str">
            <v>--- با حجم موتور پیستونی درونسوز جرقه­ای احتراقی 1501 تا  2000 cc (بنزین / هیبرید)</v>
          </cell>
        </row>
        <row r="7990">
          <cell r="A7990">
            <v>87034030</v>
          </cell>
          <cell r="B7990" t="str">
            <v>--- با حجم موتور پیستونی درونسوز جرقه­ای احتراقی 2001 تا 2500 cc  (بنزین / هیبرید)</v>
          </cell>
        </row>
        <row r="7991">
          <cell r="A7991">
            <v>87034090</v>
          </cell>
          <cell r="B7991" t="str">
            <v xml:space="preserve">--- ساير </v>
          </cell>
        </row>
        <row r="7992">
          <cell r="A7992">
            <v>87035010</v>
          </cell>
          <cell r="B7992" t="str">
            <v>--- با حجم موتور پیستونی درونسوز تراکمی احتراقی 1500 cc و کمتر (دیزل / هیبرید)</v>
          </cell>
        </row>
        <row r="7993">
          <cell r="A7993">
            <v>87035020</v>
          </cell>
          <cell r="B7993" t="str">
            <v>--- با حجم موتور پیستونی درونسوز تراکمی احتراقی 1501 تا 2000 cc  (دیزل / هیبرید)</v>
          </cell>
        </row>
        <row r="7994">
          <cell r="A7994">
            <v>87035030</v>
          </cell>
          <cell r="B7994" t="str">
            <v>--- با حجم موتور پیستونی درونسوز تراکمی احتراقی 2001 تا 2500 cc  (دیزل / هیبرید)</v>
          </cell>
        </row>
        <row r="7995">
          <cell r="A7995">
            <v>87035090</v>
          </cell>
          <cell r="B7995" t="str">
            <v xml:space="preserve">--- ساير </v>
          </cell>
        </row>
        <row r="7996">
          <cell r="A7996">
            <v>87036010</v>
          </cell>
          <cell r="B7996" t="str">
            <v>--- با حجم موتور پیستونی درونسوز جرقه­ای احتراقی 1500 cc و کمتر (بنزین / هیبرید)</v>
          </cell>
        </row>
        <row r="7997">
          <cell r="A7997">
            <v>87036020</v>
          </cell>
          <cell r="B7997" t="str">
            <v>--- با حجم موتور پیستونی درونسوز جرقه‌ای احتراقی 1501 تا 2000 cc (بنزین / هیبرید)</v>
          </cell>
        </row>
        <row r="7998">
          <cell r="A7998">
            <v>87036030</v>
          </cell>
          <cell r="B7998" t="str">
            <v>--- با حجم موتور پیستونی درونسوز جرقه‌ای احتراقی 2001 تا 2500 cc (بنزین / هیبرید)</v>
          </cell>
        </row>
        <row r="7999">
          <cell r="A7999">
            <v>87036090</v>
          </cell>
          <cell r="B7999" t="str">
            <v xml:space="preserve">--- ساير </v>
          </cell>
        </row>
        <row r="8000">
          <cell r="A8000">
            <v>87037010</v>
          </cell>
          <cell r="B8000" t="str">
            <v>--- با حجم موتور پیستونی درونسوز تراکمی احتراقی 1500 cc و کمتر   (دیزل / هیبرید)</v>
          </cell>
        </row>
        <row r="8001">
          <cell r="A8001">
            <v>87037020</v>
          </cell>
          <cell r="B8001" t="str">
            <v>--- با حجم موتور پیستونی درونسوز تراکمی احتراقی 1501 تا 2000 cc  (دیزل / هیبرید)</v>
          </cell>
        </row>
        <row r="8002">
          <cell r="A8002">
            <v>87037030</v>
          </cell>
          <cell r="B8002" t="str">
            <v>--- با حجم موتور پیستونی درونسوز تراکمی احتراقی 2001 تا 2500 cc  (دیزل / هیبرید)</v>
          </cell>
        </row>
        <row r="8003">
          <cell r="A8003">
            <v>87037090</v>
          </cell>
          <cell r="B8003" t="str">
            <v xml:space="preserve">--- ساير </v>
          </cell>
        </row>
        <row r="8004">
          <cell r="A8004">
            <v>87038000</v>
          </cell>
          <cell r="B8004" t="str">
            <v>- سایر وسایل نقلیه، تنها با موتور برقی برای نیروی محرکه</v>
          </cell>
        </row>
        <row r="8005">
          <cell r="A8005">
            <v>87039000</v>
          </cell>
          <cell r="B8005" t="str">
            <v>ـ ساير:</v>
          </cell>
        </row>
        <row r="8006">
          <cell r="A8006">
            <v>87041010</v>
          </cell>
          <cell r="B8006" t="str">
            <v>ـ ـ ـ با وزن ناخالص وسيله نقليه (وزن وسيله نقليه و محموله) حداكثر 30 تن</v>
          </cell>
        </row>
        <row r="8007">
          <cell r="A8007">
            <v>87041020</v>
          </cell>
          <cell r="B8007" t="str">
            <v>ـ ـ ـ با وزن ناخالص وسيله نقليه (وزن وسيله نقليه و محموله) بیش از  30 تن و حداکثر 98 تن</v>
          </cell>
        </row>
        <row r="8008">
          <cell r="A8008">
            <v>87041090</v>
          </cell>
          <cell r="B8008" t="str">
            <v>ـ ـ ـ ساير</v>
          </cell>
        </row>
        <row r="8009">
          <cell r="A8009">
            <v>87042110</v>
          </cell>
          <cell r="B8009" t="str">
            <v>--- وزن ناخالص وسیله نقلیه حداکثر 3.5 تن:</v>
          </cell>
        </row>
        <row r="8010">
          <cell r="A8010">
            <v>87042190</v>
          </cell>
          <cell r="B8010" t="str">
            <v>--- سایر</v>
          </cell>
        </row>
        <row r="8011">
          <cell r="A8011">
            <v>87042210</v>
          </cell>
          <cell r="B8011" t="str">
            <v>--- كاميون مخصوص حمل بتون آماده (transport of Fresh)</v>
          </cell>
        </row>
        <row r="8012">
          <cell r="A8012">
            <v>87042290</v>
          </cell>
          <cell r="B8012" t="str">
            <v xml:space="preserve">--- ساير </v>
          </cell>
        </row>
        <row r="8013">
          <cell r="A8013">
            <v>87042310</v>
          </cell>
          <cell r="B8013" t="str">
            <v>--- كاميون مخصوص حمل بتون آماده</v>
          </cell>
        </row>
        <row r="8014">
          <cell r="A8014">
            <v>87042320</v>
          </cell>
          <cell r="B8014" t="str">
            <v>--- سایر با وزن ناخالص وسيله نقليه (G.V.W) بيش از 20 تن تا حداکثر 100 تن</v>
          </cell>
        </row>
        <row r="8015">
          <cell r="A8015">
            <v>87042390</v>
          </cell>
          <cell r="B8015" t="str">
            <v>--- ساير</v>
          </cell>
        </row>
        <row r="8016">
          <cell r="A8016">
            <v>87043110</v>
          </cell>
          <cell r="B8016" t="str">
            <v>--- وزن ناخالص وسیله نقلیه حداکثر 3.5 تن</v>
          </cell>
        </row>
        <row r="8017">
          <cell r="A8017">
            <v>87043190</v>
          </cell>
          <cell r="B8017" t="str">
            <v>--- سایر</v>
          </cell>
        </row>
        <row r="8018">
          <cell r="A8018">
            <v>87043200</v>
          </cell>
          <cell r="B8018" t="str">
            <v>ـ ـ وزن ناخالص وسيله نقليه (G.V.W) بيش از 5 تن</v>
          </cell>
        </row>
        <row r="8019">
          <cell r="A8019">
            <v>87044110</v>
          </cell>
          <cell r="B8019" t="str">
            <v>--- وزن ناخالص وسیله نقلیه حداکثر 3.5 تن</v>
          </cell>
        </row>
        <row r="8020">
          <cell r="A8020">
            <v>87044190</v>
          </cell>
          <cell r="B8020" t="str">
            <v>--- سایر</v>
          </cell>
        </row>
        <row r="8021">
          <cell r="A8021">
            <v>87044200</v>
          </cell>
          <cell r="B8021" t="str">
            <v>- - وزن ناخالص وسیله نقلیه (G.V.W) بیش از 5 تن  ولی حداکثر 20تن</v>
          </cell>
        </row>
        <row r="8022">
          <cell r="A8022">
            <v>87044300</v>
          </cell>
          <cell r="B8022" t="str">
            <v>- - وزن ناخالص وسیله نقلیه (G.V.W) بیش از 20 تن</v>
          </cell>
        </row>
        <row r="8023">
          <cell r="A8023">
            <v>87045110</v>
          </cell>
          <cell r="B8023" t="str">
            <v>--- وزن ناخالص وسیله نقلیه حداکثر 3.5 تن</v>
          </cell>
        </row>
        <row r="8024">
          <cell r="A8024">
            <v>87045190</v>
          </cell>
          <cell r="B8024" t="str">
            <v>--- سایر</v>
          </cell>
        </row>
        <row r="8025">
          <cell r="A8025">
            <v>87045200</v>
          </cell>
          <cell r="B8025" t="str">
            <v xml:space="preserve">- - وزن ناخالص وسیله نقلیه (G.V.W) بیش از 5 تن  </v>
          </cell>
        </row>
        <row r="8026">
          <cell r="A8026">
            <v>87046000</v>
          </cell>
          <cell r="B8026" t="str">
            <v>- سایر فقط با موتور برقی به عنوان نیروی محرکه</v>
          </cell>
        </row>
        <row r="8027">
          <cell r="A8027">
            <v>87049000</v>
          </cell>
          <cell r="B8027" t="str">
            <v xml:space="preserve">ـ ساير </v>
          </cell>
        </row>
        <row r="8028">
          <cell r="A8028">
            <v>87051010</v>
          </cell>
          <cell r="B8028" t="str">
            <v>ـ ـ ـ داراي دو كابين مجزا (كابين كنترل و هدايت خودرو و كابين جرثقيل)، به نحوي كه كاميون و جرثقيل براي يكديگر طراحي شده باشند</v>
          </cell>
        </row>
        <row r="8029">
          <cell r="A8029">
            <v>87051090</v>
          </cell>
          <cell r="B8029" t="str">
            <v>ـ ـ ـ ساير</v>
          </cell>
        </row>
        <row r="8030">
          <cell r="A8030">
            <v>87052000</v>
          </cell>
          <cell r="B8030" t="str">
            <v>ـ كاميون‌هاي داراي دكل حفاري</v>
          </cell>
        </row>
        <row r="8031">
          <cell r="A8031">
            <v>87053000</v>
          </cell>
          <cell r="B8031" t="str">
            <v>ـ وسايل نقليه آتش‌نشاني</v>
          </cell>
        </row>
        <row r="8032">
          <cell r="A8032">
            <v>87054000</v>
          </cell>
          <cell r="B8032" t="str">
            <v>ـ كاميون‌هاي بتون‌ساز (بتونير)</v>
          </cell>
        </row>
        <row r="8033">
          <cell r="A8033">
            <v>87059010</v>
          </cell>
          <cell r="B8033" t="str">
            <v>ـ ـ ـ كاميون داراي تجهيزات نصب‌شده X-Ray براي بازرسي كالا</v>
          </cell>
        </row>
        <row r="8034">
          <cell r="A8034">
            <v>87059090</v>
          </cell>
          <cell r="B8034" t="str">
            <v>ـ ـ ـ ساير</v>
          </cell>
        </row>
        <row r="8035">
          <cell r="A8035">
            <v>87060010</v>
          </cell>
          <cell r="B8035" t="str">
            <v>ـ ـ ـ شاسي موتوردار براي سواري و وانت</v>
          </cell>
        </row>
        <row r="8036">
          <cell r="A8036">
            <v>87060020</v>
          </cell>
          <cell r="B8036" t="str">
            <v>ـ ـ ـ شاسي موتوردار براي اتوبوس</v>
          </cell>
        </row>
        <row r="8037">
          <cell r="A8037">
            <v>87060030</v>
          </cell>
          <cell r="B8037" t="str">
            <v>ـ ـ ـ شاسي موتور‌دار براي ميني‌بوس</v>
          </cell>
        </row>
        <row r="8038">
          <cell r="A8038">
            <v>87060040</v>
          </cell>
          <cell r="B8038" t="str">
            <v>ـ ـ ـ شاسي موتوردار براي كاميون و كاميونت</v>
          </cell>
        </row>
        <row r="8039">
          <cell r="A8039">
            <v>87060050</v>
          </cell>
          <cell r="B8039" t="str">
            <v>ـ ـ ـ شاسي موتوردار براي كشنده‌هاي جاده‌اي</v>
          </cell>
        </row>
        <row r="8040">
          <cell r="A8040">
            <v>87060090</v>
          </cell>
          <cell r="B8040" t="str">
            <v>ـ ـ ـ ساير</v>
          </cell>
        </row>
        <row r="8041">
          <cell r="A8041">
            <v>87071010</v>
          </cell>
          <cell r="B8041" t="str">
            <v>ـ ـ ـ براي سواري</v>
          </cell>
        </row>
        <row r="8042">
          <cell r="A8042">
            <v>87071090</v>
          </cell>
          <cell r="B8042" t="str">
            <v>ـ ـ ـ ساير</v>
          </cell>
        </row>
        <row r="8043">
          <cell r="A8043">
            <v>87079010</v>
          </cell>
          <cell r="B8043" t="str">
            <v>ـ ـ ـ بدنه براي وانت</v>
          </cell>
        </row>
        <row r="8044">
          <cell r="A8044">
            <v>87079020</v>
          </cell>
          <cell r="B8044" t="str">
            <v>ـ ـ ـ بدنه براي اتوبوس و ميني‌بوس</v>
          </cell>
        </row>
        <row r="8045">
          <cell r="A8045">
            <v>87079030</v>
          </cell>
          <cell r="B8045" t="str">
            <v>ـ ـ ـ بدنه براي كاميون، كاميونت و كشنده جاده‌اي</v>
          </cell>
        </row>
        <row r="8046">
          <cell r="A8046">
            <v>87079040</v>
          </cell>
          <cell r="B8046" t="str">
            <v>- - - اتاقک استقرار کاربر تراکتور</v>
          </cell>
        </row>
        <row r="8047">
          <cell r="A8047">
            <v>87079090</v>
          </cell>
          <cell r="B8047" t="str">
            <v>ـ ـ ـ ساير</v>
          </cell>
        </row>
        <row r="8048">
          <cell r="A8048">
            <v>87081010</v>
          </cell>
          <cell r="B8048" t="str">
            <v>ـ ـ ـ براي سواري و وانت</v>
          </cell>
        </row>
        <row r="8049">
          <cell r="A8049">
            <v>87081020</v>
          </cell>
          <cell r="B8049" t="str">
            <v>--- سازه محافظ واژگونی انواع تراکتور</v>
          </cell>
        </row>
        <row r="8050">
          <cell r="A8050">
            <v>87081090</v>
          </cell>
          <cell r="B8050" t="str">
            <v>ـ ـ ـ ساير</v>
          </cell>
        </row>
        <row r="8051">
          <cell r="A8051">
            <v>87082110</v>
          </cell>
          <cell r="B8051" t="str">
            <v>ـ ـ ـ كمربندهاي ايمني</v>
          </cell>
        </row>
        <row r="8052">
          <cell r="A8052">
            <v>87082190</v>
          </cell>
          <cell r="B8052" t="str">
            <v>ـ ـ ـ اجزا و قطعات</v>
          </cell>
        </row>
        <row r="8053">
          <cell r="A8053">
            <v>87082210</v>
          </cell>
          <cell r="B8053" t="str">
            <v xml:space="preserve">--- برای سواری و وانت </v>
          </cell>
        </row>
        <row r="8054">
          <cell r="A8054">
            <v>87082290</v>
          </cell>
          <cell r="B8054" t="str">
            <v>--- سایر</v>
          </cell>
        </row>
        <row r="8055">
          <cell r="A8055">
            <v>87082910</v>
          </cell>
          <cell r="B8055" t="str">
            <v xml:space="preserve">ـ ـ ـ براي سواري و وانت </v>
          </cell>
        </row>
        <row r="8056">
          <cell r="A8056">
            <v>87082940</v>
          </cell>
          <cell r="B8056" t="str">
            <v>ـ ـ ـ دسته موتور سواری و وانت</v>
          </cell>
        </row>
        <row r="8057">
          <cell r="A8057">
            <v>87082950</v>
          </cell>
          <cell r="B8057" t="str">
            <v>ـ ـ ـ دریچه سقف خودرو (سانروف- مانروف و ...)</v>
          </cell>
        </row>
        <row r="8058">
          <cell r="A8058">
            <v>87082990</v>
          </cell>
          <cell r="B8058" t="str">
            <v>ـ ـ ـ ساير</v>
          </cell>
        </row>
        <row r="8059">
          <cell r="A8059">
            <v>87083011</v>
          </cell>
          <cell r="B8059" t="str">
            <v xml:space="preserve">ـ ـ ـ ـ براي سواري و وانت </v>
          </cell>
        </row>
        <row r="8060">
          <cell r="A8060">
            <v>87083019</v>
          </cell>
          <cell r="B8060" t="str">
            <v>ـ ـ ـ ـ ساير</v>
          </cell>
        </row>
        <row r="8061">
          <cell r="A8061">
            <v>87083021</v>
          </cell>
          <cell r="B8061" t="str">
            <v>---- کاسه و دیسک ترمز با یا بدون لنت ترمز و ملحقات دیگر، برای اتوبوس، مینی­بوس، کامیونت، کامیون و کامیون کشنده تریلر  و ون</v>
          </cell>
        </row>
        <row r="8062">
          <cell r="A8062">
            <v>87083022</v>
          </cell>
          <cell r="B8062" t="str">
            <v xml:space="preserve">ـ ـ ـ ـ ترمزکامل سواري و وانت </v>
          </cell>
        </row>
        <row r="8063">
          <cell r="A8063">
            <v>87083023</v>
          </cell>
          <cell r="B8063" t="str">
            <v>---- کفشک لنت ترمز انواع خودرو</v>
          </cell>
        </row>
        <row r="8064">
          <cell r="A8064">
            <v>87083024</v>
          </cell>
          <cell r="B8064" t="str">
            <v>---- بوستر، سیلندر، کالیبر ترمز سواری و وانت</v>
          </cell>
        </row>
        <row r="8065">
          <cell r="A8065">
            <v>87083029</v>
          </cell>
          <cell r="B8065" t="str">
            <v>ـ ـ ـ ـ ساير، همچنین اجزا و قطعات</v>
          </cell>
        </row>
        <row r="8066">
          <cell r="A8066">
            <v>87084010</v>
          </cell>
          <cell r="B8066" t="str">
            <v>ـ ـ ـ براي سواري و وانت با جعبه دنده دستی</v>
          </cell>
        </row>
        <row r="8067">
          <cell r="A8067">
            <v>87084015</v>
          </cell>
          <cell r="B8067" t="str">
            <v>ـ ـ ـ جعبه دنده خودکار (اتوماتیک)</v>
          </cell>
        </row>
        <row r="8068">
          <cell r="A8068">
            <v>87084020</v>
          </cell>
          <cell r="B8068" t="str">
            <v>ـ ـ ـ جعبه دنده دستی براي ساير وسايط نقليه</v>
          </cell>
        </row>
        <row r="8069">
          <cell r="A8069">
            <v>87084030</v>
          </cell>
          <cell r="B8069" t="str">
            <v>ـ ـ ـ اجزاء و قطعات رديف 87084010</v>
          </cell>
        </row>
        <row r="8070">
          <cell r="A8070">
            <v>87084040</v>
          </cell>
          <cell r="B8070" t="str">
            <v>ـ ـ ـ اجزاء و قطعات 87084020</v>
          </cell>
        </row>
        <row r="8071">
          <cell r="A8071">
            <v>87084050</v>
          </cell>
          <cell r="B8071" t="str">
            <v>ـ ـ ـ اجزاء و قطعات 87084015</v>
          </cell>
        </row>
        <row r="8072">
          <cell r="A8072">
            <v>87085011</v>
          </cell>
          <cell r="B8072" t="str">
            <v xml:space="preserve">ـ ـ ـ ـ براي سواري و وانت </v>
          </cell>
        </row>
        <row r="8073">
          <cell r="A8073">
            <v>87085019</v>
          </cell>
          <cell r="B8073" t="str">
            <v>ـ ـ ـ ـ ساير</v>
          </cell>
        </row>
        <row r="8074">
          <cell r="A8074">
            <v>87085021</v>
          </cell>
          <cell r="B8074" t="str">
            <v xml:space="preserve">ـ ـ ـ ـ براي سواري و وانت </v>
          </cell>
        </row>
        <row r="8075">
          <cell r="A8075">
            <v>87085029</v>
          </cell>
          <cell r="B8075" t="str">
            <v>ـ ـ ـ ـ ساير</v>
          </cell>
        </row>
        <row r="8076">
          <cell r="A8076">
            <v>87085031</v>
          </cell>
          <cell r="B8076" t="str">
            <v>---توپی محور(Hub) برای اتوبوس، مینی­بوس، کامیون، کامیونت و کشنده تریلر و ون</v>
          </cell>
        </row>
        <row r="8077">
          <cell r="A8077">
            <v>87085032</v>
          </cell>
          <cell r="B8077" t="str">
            <v>ـ ـ ـ ـ پلوس، سرپلوس</v>
          </cell>
        </row>
        <row r="8078">
          <cell r="A8078">
            <v>87085033</v>
          </cell>
          <cell r="B8078" t="str">
            <v>--- سایر برای سواری و وانت</v>
          </cell>
        </row>
        <row r="8079">
          <cell r="A8079">
            <v>87085039</v>
          </cell>
          <cell r="B8079" t="str">
            <v>---- ساير</v>
          </cell>
        </row>
        <row r="8080">
          <cell r="A8080">
            <v>87087011</v>
          </cell>
          <cell r="B8080" t="str">
            <v xml:space="preserve">ـ ـ ـ ـ براي سواري و وانت </v>
          </cell>
        </row>
        <row r="8081">
          <cell r="A8081">
            <v>87087019</v>
          </cell>
          <cell r="B8081" t="str">
            <v>ـ ـ ـ ـ ساير</v>
          </cell>
        </row>
        <row r="8082">
          <cell r="A8082">
            <v>87087021</v>
          </cell>
          <cell r="B8082" t="str">
            <v>ـ ـ ـ ـ برای سواری و وانت</v>
          </cell>
        </row>
        <row r="8083">
          <cell r="A8083">
            <v>87087029</v>
          </cell>
          <cell r="B8083" t="str">
            <v>ـ ـ ـ ـ ساير</v>
          </cell>
        </row>
        <row r="8084">
          <cell r="A8084">
            <v>87087031</v>
          </cell>
          <cell r="B8084" t="str">
            <v xml:space="preserve">ـ ـ ـ ـ براي سواري و وانت </v>
          </cell>
        </row>
        <row r="8085">
          <cell r="A8085">
            <v>87087039</v>
          </cell>
          <cell r="B8085" t="str">
            <v>ـ ـ ـ ـ ساير</v>
          </cell>
        </row>
        <row r="8086">
          <cell r="A8086">
            <v>87087040</v>
          </cell>
          <cell r="B8086" t="str">
            <v>ـ ـ ـ چرخ (رینگ) به صورت سوار شده با لاستیک (تایر)</v>
          </cell>
        </row>
        <row r="8087">
          <cell r="A8087">
            <v>87088011</v>
          </cell>
          <cell r="B8087" t="str">
            <v xml:space="preserve">---- براي سواري و وانت </v>
          </cell>
        </row>
        <row r="8088">
          <cell r="A8088">
            <v>87088019</v>
          </cell>
          <cell r="B8088" t="str">
            <v xml:space="preserve">---- ساير </v>
          </cell>
        </row>
        <row r="8089">
          <cell r="A8089">
            <v>87088021</v>
          </cell>
          <cell r="B8089" t="str">
            <v xml:space="preserve">---- براي سواري و وانت </v>
          </cell>
        </row>
        <row r="8090">
          <cell r="A8090">
            <v>87088029</v>
          </cell>
          <cell r="B8090" t="str">
            <v xml:space="preserve">---- ساير </v>
          </cell>
        </row>
        <row r="8091">
          <cell r="A8091">
            <v>87088031</v>
          </cell>
          <cell r="B8091" t="str">
            <v xml:space="preserve">---- براي سواري و وانت </v>
          </cell>
        </row>
        <row r="8092">
          <cell r="A8092">
            <v>87088039</v>
          </cell>
          <cell r="B8092" t="str">
            <v xml:space="preserve">---- ساير </v>
          </cell>
        </row>
        <row r="8093">
          <cell r="A8093">
            <v>87088041</v>
          </cell>
          <cell r="B8093" t="str">
            <v xml:space="preserve">---- براي سواري و وانت </v>
          </cell>
        </row>
        <row r="8094">
          <cell r="A8094">
            <v>87088049</v>
          </cell>
          <cell r="B8094" t="str">
            <v xml:space="preserve">---- ساير </v>
          </cell>
        </row>
        <row r="8095">
          <cell r="A8095">
            <v>87089110</v>
          </cell>
          <cell r="B8095" t="str">
            <v xml:space="preserve">--- براي‌سواري و وانت </v>
          </cell>
        </row>
        <row r="8096">
          <cell r="A8096">
            <v>87089190</v>
          </cell>
          <cell r="B8096" t="str">
            <v>ـ ـ ـ ساير</v>
          </cell>
        </row>
        <row r="8097">
          <cell r="A8097">
            <v>87089211</v>
          </cell>
          <cell r="B8097" t="str">
            <v xml:space="preserve">--- براي‌سواري و وانت </v>
          </cell>
        </row>
        <row r="8098">
          <cell r="A8098">
            <v>87089219</v>
          </cell>
          <cell r="B8098" t="str">
            <v>ـ ـ ـ ساير</v>
          </cell>
        </row>
        <row r="8099">
          <cell r="A8099">
            <v>87089221</v>
          </cell>
          <cell r="B8099" t="str">
            <v xml:space="preserve">---- براي سواري و وانت </v>
          </cell>
        </row>
        <row r="8100">
          <cell r="A8100">
            <v>87089229</v>
          </cell>
          <cell r="B8100" t="str">
            <v xml:space="preserve">---- ساير </v>
          </cell>
        </row>
        <row r="8101">
          <cell r="A8101">
            <v>87089311</v>
          </cell>
          <cell r="B8101" t="str">
            <v xml:space="preserve">---- براي سواري، وانت و تراكتور كشاورزي (مجموعه شامل حداقل ديسك و صفحه كلاچ) </v>
          </cell>
        </row>
        <row r="8102">
          <cell r="A8102">
            <v>87089319</v>
          </cell>
          <cell r="B8102" t="str">
            <v>ـ ـ ـ ـ ساير</v>
          </cell>
        </row>
        <row r="8103">
          <cell r="A8103">
            <v>87089321</v>
          </cell>
          <cell r="B8103" t="str">
            <v>ـ ـ ـ ـ براي سواري، وانت و تراكتور كشاورزي (به‌استثناي لنت كلاچ سوار نشده، مشمول رديف 6814)</v>
          </cell>
        </row>
        <row r="8104">
          <cell r="A8104">
            <v>87089329</v>
          </cell>
          <cell r="B8104" t="str">
            <v>ـ ـ ـ ـ ساير</v>
          </cell>
        </row>
        <row r="8105">
          <cell r="A8105">
            <v>87089411</v>
          </cell>
          <cell r="B8105" t="str">
            <v xml:space="preserve">ـ ـ ـ ـ غربیلک فرمان خودرو سواری و وانت </v>
          </cell>
        </row>
        <row r="8106">
          <cell r="A8106">
            <v>87089412</v>
          </cell>
          <cell r="B8106" t="str">
            <v>ـ ـ ـ ـ لوله­های فرمان خودرو سواری و وانت</v>
          </cell>
        </row>
        <row r="8107">
          <cell r="A8107">
            <v>87089413</v>
          </cell>
          <cell r="B8107" t="str">
            <v>ـ ـ ـ جعبه فرمان الکتریکی خودرو سواری و وانت</v>
          </cell>
        </row>
        <row r="8108">
          <cell r="A8108">
            <v>87089419</v>
          </cell>
          <cell r="B8108" t="str">
            <v>ـ ـ ـ ـ ساير</v>
          </cell>
        </row>
        <row r="8109">
          <cell r="A8109">
            <v>87089421</v>
          </cell>
          <cell r="B8109" t="str">
            <v xml:space="preserve">---- براي سواري و وانت </v>
          </cell>
        </row>
        <row r="8110">
          <cell r="A8110">
            <v>87089429</v>
          </cell>
          <cell r="B8110" t="str">
            <v>---- ساير</v>
          </cell>
        </row>
        <row r="8111">
          <cell r="A8111">
            <v>87089510</v>
          </cell>
          <cell r="B8111" t="str">
            <v>--- اجزاء و قطعات خاص كيسه ايمني هوا</v>
          </cell>
        </row>
        <row r="8112">
          <cell r="A8112">
            <v>87089590</v>
          </cell>
          <cell r="B8112" t="str">
            <v>--- ساير</v>
          </cell>
        </row>
        <row r="8113">
          <cell r="A8113">
            <v>87089921</v>
          </cell>
          <cell r="B8113" t="str">
            <v xml:space="preserve">ـ ـ ـ ـ براي سواري و وانت </v>
          </cell>
        </row>
        <row r="8114">
          <cell r="A8114">
            <v>87089922</v>
          </cell>
          <cell r="B8114" t="str">
            <v xml:space="preserve"> ـ ـ ـ ـ چرخ پنجم کشنده های جاده‌ای (ریش کشنده)</v>
          </cell>
        </row>
        <row r="8115">
          <cell r="A8115">
            <v>87089929</v>
          </cell>
          <cell r="B8115" t="str">
            <v>ـ ـ ـ ـ ساير</v>
          </cell>
        </row>
        <row r="8116">
          <cell r="A8116">
            <v>87091100</v>
          </cell>
          <cell r="B8116" t="str">
            <v>ـ ـ‌ برقي</v>
          </cell>
        </row>
        <row r="8117">
          <cell r="A8117">
            <v>87091900</v>
          </cell>
          <cell r="B8117" t="str">
            <v>ـ ـ ساير</v>
          </cell>
        </row>
        <row r="8118">
          <cell r="A8118">
            <v>87099000</v>
          </cell>
          <cell r="B8118" t="str">
            <v>ـ اجزاء و قطعات</v>
          </cell>
        </row>
        <row r="8119">
          <cell r="A8119">
            <v>87100000</v>
          </cell>
          <cell r="B8119" t="str">
            <v>تانكها و ساير ارابه‌هاي زره‌پوش جنگي، موتوري، حتي مجهز به سلاح، اجزاءو قطعات اين قبيل وسايل نقليه.</v>
          </cell>
        </row>
        <row r="8120">
          <cell r="A8120">
            <v>87111011</v>
          </cell>
          <cell r="B8120" t="str">
            <v>---- از نوع هیبریدی</v>
          </cell>
        </row>
        <row r="8121">
          <cell r="A8121">
            <v>87111012</v>
          </cell>
          <cell r="B8121" t="str">
            <v>---- از نوع مورد استفاده در پیست و انواع كارتينگ</v>
          </cell>
        </row>
        <row r="8122">
          <cell r="A8122">
            <v>87111019</v>
          </cell>
          <cell r="B8122" t="str">
            <v>---- ساير</v>
          </cell>
        </row>
        <row r="8123">
          <cell r="A8123">
            <v>87111091</v>
          </cell>
          <cell r="B8123" t="str">
            <v>---- از نوع هیبریدی</v>
          </cell>
        </row>
        <row r="8124">
          <cell r="A8124">
            <v>87111092</v>
          </cell>
          <cell r="B8124" t="str">
            <v>---- از نوع مورد استفاده در پیست و انواع كارتينگ</v>
          </cell>
        </row>
        <row r="8125">
          <cell r="A8125">
            <v>87111099</v>
          </cell>
          <cell r="B8125" t="str">
            <v>---- ساير</v>
          </cell>
        </row>
        <row r="8126">
          <cell r="A8126">
            <v>87112011</v>
          </cell>
          <cell r="B8126" t="str">
            <v>---- مخصوص استفاده در پیست و انواع كارتينگ</v>
          </cell>
        </row>
        <row r="8127">
          <cell r="A8127">
            <v>87112012</v>
          </cell>
          <cell r="B8127" t="str">
            <v>---- از نوع هیبریدی</v>
          </cell>
        </row>
        <row r="8128">
          <cell r="A8128">
            <v>87112013</v>
          </cell>
          <cell r="B8128" t="str">
            <v>---- از نوع انژکتوری</v>
          </cell>
        </row>
        <row r="8129">
          <cell r="A8129">
            <v>87112019</v>
          </cell>
          <cell r="B8129" t="str">
            <v>---- ساير</v>
          </cell>
        </row>
        <row r="8130">
          <cell r="A8130">
            <v>87112091</v>
          </cell>
          <cell r="B8130" t="str">
            <v>---- مخصوص استفاده در پيست و انواع كارتينگ</v>
          </cell>
        </row>
        <row r="8131">
          <cell r="A8131">
            <v>87112092</v>
          </cell>
          <cell r="B8131" t="str">
            <v>---- از نوع هیبریدی</v>
          </cell>
        </row>
        <row r="8132">
          <cell r="A8132">
            <v>87112093</v>
          </cell>
          <cell r="B8132" t="str">
            <v>---- از نوع انژکتوری</v>
          </cell>
        </row>
        <row r="8133">
          <cell r="A8133">
            <v>87112099</v>
          </cell>
          <cell r="B8133" t="str">
            <v>---- ساير</v>
          </cell>
        </row>
        <row r="8134">
          <cell r="A8134">
            <v>87113011</v>
          </cell>
          <cell r="B8134" t="str">
            <v>---- مخصوص استفاده در پيست و  انواع کارتینگ</v>
          </cell>
        </row>
        <row r="8135">
          <cell r="A8135">
            <v>87113012</v>
          </cell>
          <cell r="B8135" t="str">
            <v>---- از نوع هیبریدی</v>
          </cell>
        </row>
        <row r="8136">
          <cell r="A8136">
            <v>87113013</v>
          </cell>
          <cell r="B8136" t="str">
            <v>---- از نوع انژکتوری</v>
          </cell>
        </row>
        <row r="8137">
          <cell r="A8137">
            <v>87113019</v>
          </cell>
          <cell r="B8137" t="str">
            <v>---- ساير</v>
          </cell>
        </row>
        <row r="8138">
          <cell r="A8138">
            <v>87113091</v>
          </cell>
          <cell r="B8138" t="str">
            <v>---- مخصوص استفاده در پيست و كارتينگ</v>
          </cell>
        </row>
        <row r="8139">
          <cell r="A8139">
            <v>87113092</v>
          </cell>
          <cell r="B8139" t="str">
            <v>---- از نوع هیبریدی</v>
          </cell>
        </row>
        <row r="8140">
          <cell r="A8140">
            <v>87113093</v>
          </cell>
          <cell r="B8140" t="str">
            <v>---- از نوع انژکتوری</v>
          </cell>
        </row>
        <row r="8141">
          <cell r="A8141">
            <v>87113099</v>
          </cell>
          <cell r="B8141" t="str">
            <v>---- ساير</v>
          </cell>
        </row>
        <row r="8142">
          <cell r="A8142">
            <v>87114011</v>
          </cell>
          <cell r="B8142" t="str">
            <v>---- مخصوص استفاده در پيست و  انواع كارتينگ</v>
          </cell>
        </row>
        <row r="8143">
          <cell r="A8143">
            <v>87114012</v>
          </cell>
          <cell r="B8143" t="str">
            <v>---- از نوع هیبریدی</v>
          </cell>
        </row>
        <row r="8144">
          <cell r="A8144">
            <v>87114013</v>
          </cell>
          <cell r="B8144" t="str">
            <v>---- از نوع انژکتوری</v>
          </cell>
        </row>
        <row r="8145">
          <cell r="A8145">
            <v>87114019</v>
          </cell>
          <cell r="B8145" t="str">
            <v>---- ساير</v>
          </cell>
        </row>
        <row r="8146">
          <cell r="A8146">
            <v>87114091</v>
          </cell>
          <cell r="B8146" t="str">
            <v>---- مخصوص استفاده در پيست و  انواع كارتينگ</v>
          </cell>
        </row>
        <row r="8147">
          <cell r="A8147">
            <v>87114092</v>
          </cell>
          <cell r="B8147" t="str">
            <v>---- از نوع هیبریدی</v>
          </cell>
        </row>
        <row r="8148">
          <cell r="A8148">
            <v>87114093</v>
          </cell>
          <cell r="B8148" t="str">
            <v>---- از نوع انژکتوری</v>
          </cell>
        </row>
        <row r="8149">
          <cell r="A8149">
            <v>87114099</v>
          </cell>
          <cell r="B8149" t="str">
            <v>---- ساير</v>
          </cell>
        </row>
        <row r="8150">
          <cell r="A8150">
            <v>87115011</v>
          </cell>
          <cell r="B8150" t="str">
            <v>---- مخصوص استفاده در پيست و  انواع كارتينگ</v>
          </cell>
        </row>
        <row r="8151">
          <cell r="A8151">
            <v>87115012</v>
          </cell>
          <cell r="B8151" t="str">
            <v>---- از نوع هیبریدی</v>
          </cell>
        </row>
        <row r="8152">
          <cell r="A8152">
            <v>87115013</v>
          </cell>
          <cell r="B8152" t="str">
            <v>---- از نوع انژکتوری</v>
          </cell>
        </row>
        <row r="8153">
          <cell r="A8153">
            <v>87115019</v>
          </cell>
          <cell r="B8153" t="str">
            <v>---- ساير</v>
          </cell>
        </row>
        <row r="8154">
          <cell r="A8154">
            <v>87115091</v>
          </cell>
          <cell r="B8154" t="str">
            <v>---- مخصوص استفاده در پيست و  انواع كارتينگ</v>
          </cell>
        </row>
        <row r="8155">
          <cell r="A8155">
            <v>87115092</v>
          </cell>
          <cell r="B8155" t="str">
            <v>---- از نوع هیبریدی</v>
          </cell>
        </row>
        <row r="8156">
          <cell r="A8156">
            <v>87115093</v>
          </cell>
          <cell r="B8156" t="str">
            <v>---- از نوع انژکتوری</v>
          </cell>
        </row>
        <row r="8157">
          <cell r="A8157">
            <v>87115099</v>
          </cell>
          <cell r="B8157" t="str">
            <v>---- ساير</v>
          </cell>
        </row>
        <row r="8158">
          <cell r="A8158">
            <v>87116010</v>
          </cell>
          <cell r="B8158" t="str">
            <v>--- اسکوتر برقی</v>
          </cell>
        </row>
        <row r="8159">
          <cell r="A8159">
            <v>87116020</v>
          </cell>
          <cell r="B8159" t="str">
            <v>--- دوچرخه برقی</v>
          </cell>
        </row>
        <row r="8160">
          <cell r="A8160">
            <v>87116030</v>
          </cell>
          <cell r="B8160" t="str">
            <v>--- موتور سیکلت برقی</v>
          </cell>
        </row>
        <row r="8161">
          <cell r="A8161">
            <v>87116090</v>
          </cell>
          <cell r="B8161" t="str">
            <v>--- ساير</v>
          </cell>
        </row>
        <row r="8162">
          <cell r="A8162">
            <v>87119000</v>
          </cell>
          <cell r="B8162" t="str">
            <v>ـ ساير</v>
          </cell>
        </row>
        <row r="8163">
          <cell r="A8163">
            <v>87120000</v>
          </cell>
          <cell r="B8163" t="str">
            <v>دوچرخه و ساير چرخ‌هاي پايي (از جمله سه‌چرخه‌هاي حمل و نقل كالا) بدون موتور.</v>
          </cell>
        </row>
        <row r="8164">
          <cell r="A8164">
            <v>87131010</v>
          </cell>
          <cell r="B8164" t="str">
            <v>--- ويلچر فاقد هرگونه امكانات ويژه از قبيل برانكاردي، ايستايي (داراي جك)، تك محوري (طراحي‌شده براي كار با يك دست)</v>
          </cell>
        </row>
        <row r="8165">
          <cell r="A8165">
            <v>87131090</v>
          </cell>
          <cell r="B8165" t="str">
            <v>ـ ـ ـ ساير</v>
          </cell>
        </row>
        <row r="8166">
          <cell r="A8166">
            <v>87139000</v>
          </cell>
          <cell r="B8166" t="str">
            <v xml:space="preserve">ـ ساير </v>
          </cell>
        </row>
        <row r="8167">
          <cell r="A8167">
            <v>87141010</v>
          </cell>
          <cell r="B8167" t="str">
            <v>ـ ـ ـ زين</v>
          </cell>
        </row>
        <row r="8168">
          <cell r="A8168">
            <v>87141015</v>
          </cell>
          <cell r="B8168" t="str">
            <v>ـ ـ ـ تنه، اگزوز، ترك‌بند، جاپايي و درپوش بغل</v>
          </cell>
        </row>
        <row r="8169">
          <cell r="A8169">
            <v>87141020</v>
          </cell>
          <cell r="B8169" t="str">
            <v xml:space="preserve">ـ ـ ـ دو شاخه، كرپي </v>
          </cell>
        </row>
        <row r="8170">
          <cell r="A8170">
            <v>87141025</v>
          </cell>
          <cell r="B8170" t="str">
            <v>ـ ـ ـ كمك فنر</v>
          </cell>
        </row>
        <row r="8171">
          <cell r="A8171">
            <v>87141030</v>
          </cell>
          <cell r="B8171" t="str">
            <v>ـ ـ ـ چرخ بدون لاستیک</v>
          </cell>
        </row>
        <row r="8172">
          <cell r="A8172">
            <v>87141035</v>
          </cell>
          <cell r="B8172" t="str">
            <v>- - -  چرخ با لاستیک</v>
          </cell>
        </row>
        <row r="8173">
          <cell r="A8173">
            <v>87141040</v>
          </cell>
          <cell r="B8173" t="str">
            <v>ـ ـ ـ توپي و دنده زنجيرخور چرخ حتي توام شده با زنجير</v>
          </cell>
        </row>
        <row r="8174">
          <cell r="A8174">
            <v>87141050</v>
          </cell>
          <cell r="B8174" t="str">
            <v>ـ ـ ـ قلوه‌هاي‌‌چپ ‌و راست</v>
          </cell>
        </row>
        <row r="8175">
          <cell r="A8175">
            <v>87141055</v>
          </cell>
          <cell r="B8175" t="str">
            <v>ـ ـ ـ ترمزها و اجزاء و قطعات آنها</v>
          </cell>
        </row>
        <row r="8176">
          <cell r="A8176">
            <v>87141060</v>
          </cell>
          <cell r="B8176" t="str">
            <v>ـ ـ ـ باك بنزين موتورسيكلت</v>
          </cell>
        </row>
        <row r="8177">
          <cell r="A8177">
            <v>87141070</v>
          </cell>
          <cell r="B8177" t="str">
            <v>- - - چرخ توأم شده با الکتروموتور (هاب موتور) برای موتور سیکلت برقی</v>
          </cell>
        </row>
        <row r="8178">
          <cell r="A8178">
            <v>87141080</v>
          </cell>
          <cell r="B8178" t="str">
            <v>ـ ـ ـ دنده زنجیر؛ مجموعه (Set)  دنده زنجیر با زنجیر در بسته بندی خرده فروشی</v>
          </cell>
        </row>
        <row r="8179">
          <cell r="A8179">
            <v>87141090</v>
          </cell>
          <cell r="B8179" t="str">
            <v>ـ ـ ـ ساير</v>
          </cell>
        </row>
        <row r="8180">
          <cell r="A8180">
            <v>87142000</v>
          </cell>
          <cell r="B8180" t="str">
            <v>ـ صندلي چرخدار براي معلولين (افراد ناتوان)</v>
          </cell>
        </row>
        <row r="8181">
          <cell r="A8181">
            <v>87149110</v>
          </cell>
          <cell r="B8181" t="str">
            <v>ـ ـ ـ تنه براي دوچرخه</v>
          </cell>
        </row>
        <row r="8182">
          <cell r="A8182">
            <v>87149120</v>
          </cell>
          <cell r="B8182" t="str">
            <v>ـ ـ ـ قطعات سه پارچه و هفت پارچه</v>
          </cell>
        </row>
        <row r="8183">
          <cell r="A8183">
            <v>87149130</v>
          </cell>
          <cell r="B8183" t="str">
            <v>--- دوشاخه برای دوچرخه</v>
          </cell>
        </row>
        <row r="8184">
          <cell r="A8184">
            <v>87149190</v>
          </cell>
          <cell r="B8184" t="str">
            <v>ـ ـ ـ ساير</v>
          </cell>
        </row>
        <row r="8185">
          <cell r="A8185">
            <v>87149200</v>
          </cell>
          <cell r="B8185" t="str">
            <v>ـ ـ طوقه و پره چرخ</v>
          </cell>
        </row>
        <row r="8186">
          <cell r="A8186">
            <v>87149300</v>
          </cell>
          <cell r="B8186" t="str">
            <v>ـ ـ توپي‌ها، غير از توپي ترمز پدال معكوس و ترمزهاي توپي و چرخ زنجير خور هرز گرد</v>
          </cell>
        </row>
        <row r="8187">
          <cell r="A8187">
            <v>87149400</v>
          </cell>
          <cell r="B8187" t="str">
            <v>-- ترمزها، همچنين توپي ترمز پدال معكوس و ترمزهاي توپي، اجزاء و قطعات آنها</v>
          </cell>
        </row>
        <row r="8188">
          <cell r="A8188">
            <v>87149500</v>
          </cell>
          <cell r="B8188" t="str">
            <v>ـ ـ زين</v>
          </cell>
        </row>
        <row r="8189">
          <cell r="A8189">
            <v>87149610</v>
          </cell>
          <cell r="B8189" t="str">
            <v>ـ ـ ـ رکاب برای دوچرخه</v>
          </cell>
        </row>
        <row r="8190">
          <cell r="A8190">
            <v>87149620</v>
          </cell>
          <cell r="B8190" t="str">
            <v xml:space="preserve">ـ ـ ـ قامه و چرخ زنجیر براي دوچرخه </v>
          </cell>
        </row>
        <row r="8191">
          <cell r="A8191">
            <v>87149690</v>
          </cell>
          <cell r="B8191" t="str">
            <v>ـ ـ ـ ساير</v>
          </cell>
        </row>
        <row r="8192">
          <cell r="A8192">
            <v>87149910</v>
          </cell>
          <cell r="B8192" t="str">
            <v>ـ ـ ـ شانژمان (GEAR SYSTEM)</v>
          </cell>
        </row>
        <row r="8193">
          <cell r="A8193">
            <v>87149920</v>
          </cell>
          <cell r="B8193" t="str">
            <v>ـ ـ ـ اجزاء و قطعات مربوط به اسکوتر برقی</v>
          </cell>
        </row>
        <row r="8194">
          <cell r="A8194">
            <v>87149990</v>
          </cell>
          <cell r="B8194" t="str">
            <v>ـ ـ ـ ساير</v>
          </cell>
        </row>
        <row r="8195">
          <cell r="A8195">
            <v>87150010</v>
          </cell>
          <cell r="B8195" t="str">
            <v>--- کالسکه بچه</v>
          </cell>
        </row>
        <row r="8196">
          <cell r="A8196">
            <v>87150090</v>
          </cell>
          <cell r="B8196" t="str">
            <v>--- اجزا و قطعات</v>
          </cell>
        </row>
        <row r="8197">
          <cell r="A8197">
            <v>87161000</v>
          </cell>
          <cell r="B8197" t="str">
            <v>ـ‌ تريلرها و نيمه­تريلرها از نوع كارواني، براي سكونت يا اردوزني</v>
          </cell>
        </row>
        <row r="8198">
          <cell r="A8198">
            <v>87162000</v>
          </cell>
          <cell r="B8198" t="str">
            <v>ـ تريلرها و نيمه­تريلرهاي بارگيري يا تخليه خودكار براي مصارف كشاورزي</v>
          </cell>
        </row>
        <row r="8199">
          <cell r="A8199">
            <v>87163100</v>
          </cell>
          <cell r="B8199" t="str">
            <v>ـ ـ تريلرهاي تانكردار و نيمه تريلرهاي تانكردار</v>
          </cell>
        </row>
        <row r="8200">
          <cell r="A8200">
            <v>87163910</v>
          </cell>
          <cell r="B8200" t="str">
            <v>ـ ـ ـ تريلرهاي سردخانه‌دار</v>
          </cell>
        </row>
        <row r="8201">
          <cell r="A8201">
            <v>87163920</v>
          </cell>
          <cell r="B8201" t="str">
            <v>ـ ـ ـ بوژي</v>
          </cell>
        </row>
        <row r="8202">
          <cell r="A8202">
            <v>87163930</v>
          </cell>
          <cell r="B8202" t="str">
            <v xml:space="preserve">--- تریلر مخصوص حمل شیشه­های تخت فاقد کفی و محور </v>
          </cell>
        </row>
        <row r="8203">
          <cell r="A8203">
            <v>87163990</v>
          </cell>
          <cell r="B8203" t="str">
            <v>ـ ـ ـ ساير</v>
          </cell>
        </row>
        <row r="8204">
          <cell r="A8204">
            <v>87164000</v>
          </cell>
          <cell r="B8204" t="str">
            <v>ـ ساير تريلرها و نيمه تريلرها</v>
          </cell>
        </row>
        <row r="8205">
          <cell r="A8205">
            <v>87168010</v>
          </cell>
          <cell r="B8205" t="str">
            <v xml:space="preserve">--- جك پالت دستي </v>
          </cell>
        </row>
        <row r="8206">
          <cell r="A8206">
            <v>87168020</v>
          </cell>
          <cell r="B8206" t="str">
            <v xml:space="preserve">--- ترولی حمل غذا برای هواپیما </v>
          </cell>
        </row>
        <row r="8207">
          <cell r="A8207">
            <v>87168090</v>
          </cell>
          <cell r="B8207" t="str">
            <v>--- ساير</v>
          </cell>
        </row>
        <row r="8208">
          <cell r="A8208">
            <v>87169010</v>
          </cell>
          <cell r="B8208" t="str">
            <v>--- کاسه ودیسک ترمز  با یا بدون لنت ترمز و متعلقات دیگر و توپی( (Hubبرای تریلرها و نیمه تریلرها</v>
          </cell>
        </row>
        <row r="8209">
          <cell r="A8209">
            <v>87169020</v>
          </cell>
          <cell r="B8209" t="str">
            <v xml:space="preserve">--- قفل مخصوص تریلر برای نصب کانتینر </v>
          </cell>
        </row>
        <row r="8210">
          <cell r="A8210">
            <v>87169030</v>
          </cell>
          <cell r="B8210" t="str">
            <v>--- چرخ (رینگ) مخصوص تریلر و نیمه­تریلر</v>
          </cell>
        </row>
        <row r="8211">
          <cell r="A8211">
            <v>87169040</v>
          </cell>
          <cell r="B8211" t="str">
            <v>--- لنت ترمز سوار شده</v>
          </cell>
        </row>
        <row r="8212">
          <cell r="A8212">
            <v>87169050</v>
          </cell>
          <cell r="B8212" t="str">
            <v>--- محورهای غیر محرک تریلر</v>
          </cell>
        </row>
        <row r="8213">
          <cell r="A8213">
            <v>87169090</v>
          </cell>
          <cell r="B8213" t="str">
            <v>--- ساير</v>
          </cell>
        </row>
        <row r="8214">
          <cell r="A8214">
            <v>88010010</v>
          </cell>
          <cell r="B8214" t="str">
            <v>--- بالون و کشتی هوایی (Disable)</v>
          </cell>
        </row>
        <row r="8215">
          <cell r="A8215">
            <v>88010090</v>
          </cell>
          <cell r="B8215" t="str">
            <v>--- سایر</v>
          </cell>
        </row>
        <row r="8216">
          <cell r="A8216">
            <v>88021100</v>
          </cell>
          <cell r="B8216" t="str">
            <v>ـ ـ‌ بدون بار به وزن حداكثر 2000 كيلوگرم</v>
          </cell>
        </row>
        <row r="8217">
          <cell r="A8217">
            <v>88021200</v>
          </cell>
          <cell r="B8217" t="str">
            <v>ـ ـ بدون بار به وزن بيشتر از 2000 كيلوگرم</v>
          </cell>
        </row>
        <row r="8218">
          <cell r="A8218">
            <v>88022000</v>
          </cell>
          <cell r="B8218" t="str">
            <v xml:space="preserve">ـ هواپيما و ساير وسايل نقليه هوايي، بدون بار به وزن حداكثر 2000 كيلوگرم </v>
          </cell>
        </row>
        <row r="8219">
          <cell r="A8219">
            <v>88023000</v>
          </cell>
          <cell r="B8219" t="str">
            <v>ـ هواپيما و ساير وسايل نقليه هوايي، بدون بار به وزن بيشتر از 2000 كيلوگرم و حداكثر 15000 كيلوگرم</v>
          </cell>
        </row>
        <row r="8220">
          <cell r="A8220">
            <v>88024000</v>
          </cell>
          <cell r="B8220" t="str">
            <v>ـ هواپيما و ساير وسايل نقليه هوايي، بدون بار به وزن بيشتر از 15000 كيلوگرم</v>
          </cell>
        </row>
        <row r="8221">
          <cell r="A8221">
            <v>88026000</v>
          </cell>
          <cell r="B8221" t="str">
            <v>ـ وسايل نقليه فضايي (از جمله ماهواره‌ها)و وسايل نقليه پرتاب فضا پيما و وسايل نقليه جنبي آن</v>
          </cell>
        </row>
        <row r="8222">
          <cell r="A8222">
            <v>88040000</v>
          </cell>
          <cell r="B8222" t="str">
            <v>چتر نجات (از جمله چتر نجات قابل هدايت و پاراگلايدرها) و روتوشوت‌ها؛ اجزاء و قطعات و متفرعات آنها.</v>
          </cell>
        </row>
        <row r="8223">
          <cell r="A8223">
            <v>88051000</v>
          </cell>
          <cell r="B8223" t="str">
            <v>ـ دستگاه‌ها و ادوات براي پرتاب وسايل نقليه هوايي و اجزاء و قطعات آنها؛ دستگاه‌ها و ادوات براي فرود آمدن وسايل نقليه هوايي روي عرشه ناو هواپيمابر و دستگاه‌ها و ادوات همانند و اجزاء و قطعات آنها</v>
          </cell>
        </row>
        <row r="8224">
          <cell r="A8224">
            <v>88052100</v>
          </cell>
          <cell r="B8224" t="str">
            <v>ـ ـ دستگاه آموزش رزم هوايي و اجزاء و قطعات آنها</v>
          </cell>
        </row>
        <row r="8225">
          <cell r="A8225">
            <v>88052900</v>
          </cell>
          <cell r="B8225" t="str">
            <v>ـ ـ ساير</v>
          </cell>
        </row>
        <row r="8226">
          <cell r="A8226">
            <v>88061000</v>
          </cell>
          <cell r="B8226" t="str">
            <v>ـ طراحی شده برای حمل مسافر</v>
          </cell>
        </row>
        <row r="8227">
          <cell r="A8227">
            <v>88062100</v>
          </cell>
          <cell r="B8227" t="str">
            <v>ـ ـ با حداکثر وزن بلند شدن بیش از 250 گرم نباشد</v>
          </cell>
        </row>
        <row r="8228">
          <cell r="A8228">
            <v>88062210</v>
          </cell>
          <cell r="B8228" t="str">
            <v>--- سمپاش هوایی (پرنده­ بدون سرنشین)</v>
          </cell>
        </row>
        <row r="8229">
          <cell r="A8229">
            <v>88062220</v>
          </cell>
          <cell r="B8229" t="str">
            <v>--- دوربین‌های پرنده غیرنظامی (پرنده‌ بدون سرنشین دوربین‌دار غیر نظامی) هلی شات</v>
          </cell>
        </row>
        <row r="8230">
          <cell r="A8230">
            <v>88062230</v>
          </cell>
          <cell r="B8230" t="str">
            <v>--- تجهیزات و دستگاه‌‌های نقشه‌برداری هوایی و فتوگرامتري</v>
          </cell>
        </row>
        <row r="8231">
          <cell r="A8231">
            <v>88062240</v>
          </cell>
          <cell r="B8231" t="str">
            <v>--- کودپاش هوایی (پرنده بدون سرنشین)</v>
          </cell>
        </row>
        <row r="8232">
          <cell r="A8232">
            <v>88062250</v>
          </cell>
          <cell r="B8232" t="str">
            <v>--- بذرپاشی هوایی (پرنده‌ بدون سرنشین)</v>
          </cell>
        </row>
        <row r="8233">
          <cell r="A8233">
            <v>88062290</v>
          </cell>
          <cell r="B8233" t="str">
            <v>--- سایر</v>
          </cell>
        </row>
        <row r="8234">
          <cell r="A8234">
            <v>88062310</v>
          </cell>
          <cell r="B8234" t="str">
            <v>--- سمپاش هوایی (پرنده­های بدون سرنشین)</v>
          </cell>
        </row>
        <row r="8235">
          <cell r="A8235">
            <v>88062320</v>
          </cell>
          <cell r="B8235" t="str">
            <v>--- دوربین‌های پرنده غیرنظامی (پرنده بدون سرنشین دوربین‌دار غیر نظامی) هلی شات</v>
          </cell>
        </row>
        <row r="8236">
          <cell r="A8236">
            <v>88062330</v>
          </cell>
          <cell r="B8236" t="str">
            <v>--- تجهیزات و دستگاه‌‌های نقشه‌برداری هوایی و فتوگرامتري</v>
          </cell>
        </row>
        <row r="8237">
          <cell r="A8237">
            <v>88062340</v>
          </cell>
          <cell r="B8237" t="str">
            <v>--- کودپاش هوایی (بدون سرنشین)</v>
          </cell>
        </row>
        <row r="8238">
          <cell r="A8238">
            <v>88062350</v>
          </cell>
          <cell r="B8238" t="str">
            <v>--- بذرپاشی هوایی (پرنده بدون سرنشین)</v>
          </cell>
        </row>
        <row r="8239">
          <cell r="A8239">
            <v>88062390</v>
          </cell>
          <cell r="B8239" t="str">
            <v>ـ ـ ـ سایر</v>
          </cell>
        </row>
        <row r="8240">
          <cell r="A8240">
            <v>88062410</v>
          </cell>
          <cell r="B8240" t="str">
            <v>--- سمپاش هوایی (پرنده­ بدون سرنشین)</v>
          </cell>
        </row>
        <row r="8241">
          <cell r="A8241">
            <v>88062420</v>
          </cell>
          <cell r="B8241" t="str">
            <v>--- دوربین‌های پرنده غیرنظامی (پرنده بدون سرنشین دوربین‌دار غیر نظامی) هلی شات</v>
          </cell>
        </row>
        <row r="8242">
          <cell r="A8242">
            <v>88062430</v>
          </cell>
          <cell r="B8242" t="str">
            <v>--- تجهیزات و دستگاه‌‌های نقشه‌برداری هوایی و فتوگرامتري</v>
          </cell>
        </row>
        <row r="8243">
          <cell r="A8243">
            <v>88062440</v>
          </cell>
          <cell r="B8243" t="str">
            <v>--- کودپاش هوایی (بدون سرنشین)</v>
          </cell>
        </row>
        <row r="8244">
          <cell r="A8244">
            <v>88062450</v>
          </cell>
          <cell r="B8244" t="str">
            <v>--- بذرپاش هوایی (پرنده بدون سرنشین)</v>
          </cell>
        </row>
        <row r="8245">
          <cell r="A8245">
            <v>88062490</v>
          </cell>
          <cell r="B8245" t="str">
            <v>ـ ـ ـ سایر</v>
          </cell>
        </row>
        <row r="8246">
          <cell r="A8246">
            <v>88062900</v>
          </cell>
          <cell r="B8246" t="str">
            <v>ـ ـ سایر</v>
          </cell>
        </row>
        <row r="8247">
          <cell r="A8247">
            <v>88069100</v>
          </cell>
          <cell r="B8247" t="str">
            <v>ـ ـ با حداکثر وزن بلند شدن  که بیش از 250 گرم نباشد</v>
          </cell>
        </row>
        <row r="8248">
          <cell r="A8248">
            <v>88069200</v>
          </cell>
          <cell r="B8248" t="str">
            <v>ـ ـ با حداکثر وزن بلند شدن بیش از 250 گرم ولی حداکثر 7 کیلوگرم</v>
          </cell>
        </row>
        <row r="8249">
          <cell r="A8249">
            <v>88069300</v>
          </cell>
          <cell r="B8249" t="str">
            <v>ـ ـ با حداکثر وزن بلند شدن بیش از 7 کیلوگرم ولی حداکثر 25 کیلوگرم</v>
          </cell>
        </row>
        <row r="8250">
          <cell r="A8250">
            <v>88069400</v>
          </cell>
          <cell r="B8250" t="str">
            <v>ـ ـ با حداکثر وزن بلند شدن بیش از 25 کیلوگرم ولی حداکثر 150 کیلوگرم</v>
          </cell>
        </row>
        <row r="8251">
          <cell r="A8251">
            <v>88069900</v>
          </cell>
          <cell r="B8251" t="str">
            <v>ـ ـ سایر</v>
          </cell>
        </row>
        <row r="8252">
          <cell r="A8252">
            <v>88071010</v>
          </cell>
          <cell r="B8252" t="str">
            <v>--- مریوط به پرنده‌های بدون سرنشین غیرنظامی</v>
          </cell>
        </row>
        <row r="8253">
          <cell r="A8253">
            <v>88071090</v>
          </cell>
          <cell r="B8253" t="str">
            <v xml:space="preserve">--- سایر </v>
          </cell>
        </row>
        <row r="8254">
          <cell r="A8254">
            <v>88072010</v>
          </cell>
          <cell r="B8254" t="str">
            <v>--- مربوط به پرنده­های بدون سرنشین غیرنظامی</v>
          </cell>
        </row>
        <row r="8255">
          <cell r="A8255">
            <v>88072090</v>
          </cell>
          <cell r="B8255" t="str">
            <v xml:space="preserve">--- سایر </v>
          </cell>
        </row>
        <row r="8256">
          <cell r="A8256">
            <v>88073010</v>
          </cell>
          <cell r="B8256" t="str">
            <v>--- مربوط به پرنده­های بدون سرنشین غیرنظامی</v>
          </cell>
        </row>
        <row r="8257">
          <cell r="A8257">
            <v>88073090</v>
          </cell>
          <cell r="B8257" t="str">
            <v xml:space="preserve">--- سایر </v>
          </cell>
        </row>
        <row r="8258">
          <cell r="A8258">
            <v>88079010</v>
          </cell>
          <cell r="B8258" t="str">
            <v>- - - لنت ترمز سوار شده از نوع کربنی برای هواپیمای مسافری</v>
          </cell>
        </row>
        <row r="8259">
          <cell r="A8259">
            <v>88079020</v>
          </cell>
          <cell r="B8259" t="str">
            <v>--- لنت ترمز سوار شده از نوع فلزی یا سرمت برای هواپیمای مسافری</v>
          </cell>
        </row>
        <row r="8260">
          <cell r="A8260">
            <v>88079090</v>
          </cell>
          <cell r="B8260" t="str">
            <v>ـ سایر</v>
          </cell>
        </row>
        <row r="8261">
          <cell r="A8261">
            <v>89011010</v>
          </cell>
          <cell r="B8261" t="str">
            <v>ـ ـ ـ قايق‌هاي تفريحي عمومي</v>
          </cell>
        </row>
        <row r="8262">
          <cell r="A8262">
            <v>89011090</v>
          </cell>
          <cell r="B8262" t="str">
            <v>ـ ـ ـ ساير</v>
          </cell>
        </row>
        <row r="8263">
          <cell r="A8263">
            <v>89012000</v>
          </cell>
          <cell r="B8263" t="str">
            <v>ـ تانكرها</v>
          </cell>
        </row>
        <row r="8264">
          <cell r="A8264">
            <v>89013000</v>
          </cell>
          <cell r="B8264" t="str">
            <v>ـ وسايل نقليه آبي سردخانه‌دار، غير از آنهايي كه مشمول شماره فرعي 20  8901 مي‌شوند</v>
          </cell>
        </row>
        <row r="8265">
          <cell r="A8265">
            <v>89019000</v>
          </cell>
          <cell r="B8265" t="str">
            <v>ـ ساير وسايل نقليه آبي براي حمل و نقل كالا و ساير وسايل نقليه آبي براي حمل و نقل توام اشخاص و كالا</v>
          </cell>
        </row>
        <row r="8266">
          <cell r="A8266">
            <v>89020000</v>
          </cell>
          <cell r="B8266" t="str">
            <v>وسايل نقليه آبي صيادي؛ كشتي‌هاي كارخانه‌اي و ساير وسايل نقليه آبي براي عمل آوردن يا كنسرو كردن محصولات صيادي.</v>
          </cell>
        </row>
        <row r="8267">
          <cell r="A8267">
            <v>89031100</v>
          </cell>
          <cell r="B8267" t="str">
            <v>-- مجهز با یا طراحی شده برای تجهیز با موتور و وزن بدون بار وزن (خالص) (به استثناء موتور) حداکثر 100 کیلوگرم</v>
          </cell>
        </row>
        <row r="8268">
          <cell r="A8268">
            <v>89031200</v>
          </cell>
          <cell r="B8268" t="str">
            <v>-- طراحی نشده برای استفاده با موتور و وزن بدون بار (خالص) حداکثر 100 کیلوگرم</v>
          </cell>
        </row>
        <row r="8269">
          <cell r="A8269">
            <v>89031900</v>
          </cell>
          <cell r="B8269" t="str">
            <v>--  سایر</v>
          </cell>
        </row>
        <row r="8270">
          <cell r="A8270">
            <v>89032100</v>
          </cell>
          <cell r="B8270" t="str">
            <v>-- دارای طول حداکثر 5/7 متر</v>
          </cell>
        </row>
        <row r="8271">
          <cell r="A8271">
            <v>89032200</v>
          </cell>
          <cell r="B8271" t="str">
            <v>-- دارای طول بیشتر از 5/7 متر اما حداکثر 24 متر</v>
          </cell>
        </row>
        <row r="8272">
          <cell r="A8272">
            <v>89032300</v>
          </cell>
          <cell r="B8272" t="str">
            <v>-- دارای طول بیشتر از 24 متر</v>
          </cell>
        </row>
        <row r="8273">
          <cell r="A8273">
            <v>89033110</v>
          </cell>
          <cell r="B8273" t="str">
            <v xml:space="preserve">ـ ـ ـ قايق‌هاي تفريحي، ورزشي یا بدنه آنها </v>
          </cell>
        </row>
        <row r="8274">
          <cell r="A8274">
            <v>89033120</v>
          </cell>
          <cell r="B8274" t="str">
            <v>--- جت اسکی</v>
          </cell>
        </row>
        <row r="8275">
          <cell r="A8275">
            <v>89033190</v>
          </cell>
          <cell r="B8275" t="str">
            <v>--- سایر</v>
          </cell>
        </row>
        <row r="8276">
          <cell r="A8276">
            <v>89033210</v>
          </cell>
          <cell r="B8276" t="str">
            <v>ـ ـ ـ قايق‌هاي تفريحي، ورزشي یا بدنه آنها</v>
          </cell>
        </row>
        <row r="8277">
          <cell r="A8277">
            <v>89033290</v>
          </cell>
          <cell r="B8277" t="str">
            <v>--- سایر</v>
          </cell>
        </row>
        <row r="8278">
          <cell r="A8278">
            <v>89033310</v>
          </cell>
          <cell r="B8278" t="str">
            <v xml:space="preserve">ـ ـ ـ قايق‌هاي تفريحي ورزشي </v>
          </cell>
        </row>
        <row r="8279">
          <cell r="A8279">
            <v>89033390</v>
          </cell>
          <cell r="B8279" t="str">
            <v>--- سایر</v>
          </cell>
        </row>
        <row r="8280">
          <cell r="A8280">
            <v>89039300</v>
          </cell>
          <cell r="B8280" t="str">
            <v>-- دارای طول حداکثر 5/7 متر</v>
          </cell>
        </row>
        <row r="8281">
          <cell r="A8281">
            <v>89039900</v>
          </cell>
          <cell r="B8281" t="str">
            <v>-- سایر</v>
          </cell>
        </row>
        <row r="8282">
          <cell r="A8282">
            <v>89040000</v>
          </cell>
          <cell r="B8282" t="str">
            <v>شناورهاي يدك‌كش و جلوران.</v>
          </cell>
        </row>
        <row r="8283">
          <cell r="A8283">
            <v>89051000</v>
          </cell>
          <cell r="B8283" t="str">
            <v>ـ كشتي‌هاي لايروب</v>
          </cell>
        </row>
        <row r="8284">
          <cell r="A8284">
            <v>89052000</v>
          </cell>
          <cell r="B8284" t="str">
            <v>ـ سكوهاي شناور يا غوطه‌ور حفاري يا استخراج</v>
          </cell>
        </row>
        <row r="8285">
          <cell r="A8285">
            <v>89059000</v>
          </cell>
          <cell r="B8285" t="str">
            <v>ـ ساير</v>
          </cell>
        </row>
        <row r="8286">
          <cell r="A8286">
            <v>89061000</v>
          </cell>
          <cell r="B8286" t="str">
            <v>ـ كشتي‌هاي جنگي</v>
          </cell>
        </row>
        <row r="8287">
          <cell r="A8287">
            <v>89069010</v>
          </cell>
          <cell r="B8287" t="str">
            <v>ـ ـ ـ غواص­بر یا اسکوتر زیر آبی</v>
          </cell>
        </row>
        <row r="8288">
          <cell r="A8288">
            <v>89069090</v>
          </cell>
          <cell r="B8288" t="str">
            <v>--- سایر</v>
          </cell>
        </row>
        <row r="8289">
          <cell r="A8289">
            <v>89071000</v>
          </cell>
          <cell r="B8289" t="str">
            <v>ـ كلك قابل بادكردن</v>
          </cell>
        </row>
        <row r="8290">
          <cell r="A8290">
            <v>89079010</v>
          </cell>
          <cell r="B8290" t="str">
            <v>--- مجموعه کامل قفس پرورش ماهی شامل همه تجهیزات (لوله­ها، طناب، تور، بویه و( …</v>
          </cell>
        </row>
        <row r="8291">
          <cell r="A8291">
            <v>89079090</v>
          </cell>
          <cell r="B8291" t="str">
            <v>--- سایر</v>
          </cell>
        </row>
        <row r="8292">
          <cell r="A8292">
            <v>89080000</v>
          </cell>
          <cell r="B8292" t="str">
            <v xml:space="preserve">وسايل نقليه آبي و ساير ادوات شناور براي اوراق كردن. </v>
          </cell>
        </row>
        <row r="8293">
          <cell r="A8293">
            <v>90011011</v>
          </cell>
          <cell r="B8293" t="str">
            <v xml:space="preserve">ـ ـ ـ ـ با اتصالات </v>
          </cell>
        </row>
        <row r="8294">
          <cell r="A8294">
            <v>90011019</v>
          </cell>
          <cell r="B8294" t="str">
            <v>ـ ـ ـ ـ بدون اتصالات</v>
          </cell>
        </row>
        <row r="8295">
          <cell r="A8295">
            <v>90011090</v>
          </cell>
          <cell r="B8295" t="str">
            <v>ـ ـ ـ ساير</v>
          </cell>
        </row>
        <row r="8296">
          <cell r="A8296">
            <v>90012000</v>
          </cell>
          <cell r="B8296" t="str">
            <v>ـ ورق و صفحه از ماده استقطاب</v>
          </cell>
        </row>
        <row r="8297">
          <cell r="A8297">
            <v>90013000</v>
          </cell>
          <cell r="B8297" t="str">
            <v xml:space="preserve">ـ لنز نامرئي </v>
          </cell>
        </row>
        <row r="8298">
          <cell r="A8298">
            <v>90014010</v>
          </cell>
          <cell r="B8298" t="str">
            <v>ـ ـ ـ تك كانون</v>
          </cell>
        </row>
        <row r="8299">
          <cell r="A8299">
            <v>90014090</v>
          </cell>
          <cell r="B8299" t="str">
            <v>ـ ـ ـ ساير</v>
          </cell>
        </row>
        <row r="8300">
          <cell r="A8300">
            <v>90015010</v>
          </cell>
          <cell r="B8300" t="str">
            <v>ـ ـ ـ تك كانون</v>
          </cell>
        </row>
        <row r="8301">
          <cell r="A8301">
            <v>90015090</v>
          </cell>
          <cell r="B8301" t="str">
            <v>ـ ـ ـ ساير</v>
          </cell>
        </row>
        <row r="8302">
          <cell r="A8302">
            <v>90019000</v>
          </cell>
          <cell r="B8302" t="str">
            <v>ـ ساير</v>
          </cell>
        </row>
        <row r="8303">
          <cell r="A8303">
            <v>90021100</v>
          </cell>
          <cell r="B8303" t="str">
            <v>ـ ـ براي دوربين عكاسي، پروژكتور يا براي دستگاه‌‌هاي بزرك كردن یا کوچک کردن عكس</v>
          </cell>
        </row>
        <row r="8304">
          <cell r="A8304">
            <v>90021900</v>
          </cell>
          <cell r="B8304" t="str">
            <v>ـ ـ ساير</v>
          </cell>
        </row>
        <row r="8305">
          <cell r="A8305">
            <v>90022000</v>
          </cell>
          <cell r="B8305" t="str">
            <v>ـ فيلتر</v>
          </cell>
        </row>
        <row r="8306">
          <cell r="A8306">
            <v>90029000</v>
          </cell>
          <cell r="B8306" t="str">
            <v xml:space="preserve">ـ ساير </v>
          </cell>
        </row>
        <row r="8307">
          <cell r="A8307">
            <v>90031100</v>
          </cell>
          <cell r="B8307" t="str">
            <v>ـ ـ قاب عینک از مواد پلاستيكي</v>
          </cell>
        </row>
        <row r="8308">
          <cell r="A8308">
            <v>90031900</v>
          </cell>
          <cell r="B8308" t="str">
            <v>ـ ـ از ساير مواد</v>
          </cell>
        </row>
        <row r="8309">
          <cell r="A8309">
            <v>90039000</v>
          </cell>
          <cell r="B8309" t="str">
            <v>ـ اجزاء و قطعات</v>
          </cell>
        </row>
        <row r="8310">
          <cell r="A8310">
            <v>90041000</v>
          </cell>
          <cell r="B8310" t="str">
            <v>ـ عينك آفتابي</v>
          </cell>
        </row>
        <row r="8311">
          <cell r="A8311">
            <v>90049000</v>
          </cell>
          <cell r="B8311" t="str">
            <v>ـ ساير</v>
          </cell>
        </row>
        <row r="8312">
          <cell r="A8312">
            <v>90051000</v>
          </cell>
          <cell r="B8312" t="str">
            <v>ـ دوربين دو چشمي</v>
          </cell>
        </row>
        <row r="8313">
          <cell r="A8313">
            <v>90058010</v>
          </cell>
          <cell r="B8313" t="str">
            <v>ـ ـ ـ دوربين يك چشمي با منشور</v>
          </cell>
        </row>
        <row r="8314">
          <cell r="A8314">
            <v>90058090</v>
          </cell>
          <cell r="B8314" t="str">
            <v>ـ ـ ـ ساير</v>
          </cell>
        </row>
        <row r="8315">
          <cell r="A8315">
            <v>90059000</v>
          </cell>
          <cell r="B8315" t="str">
            <v>ـ اجزاء و قطعات و متفرعات (ازجمله نکیه‌گاه)</v>
          </cell>
        </row>
        <row r="8316">
          <cell r="A8316">
            <v>90063000</v>
          </cell>
          <cell r="B8316" t="str">
            <v>ـ دوربين‌ عكاسي كه مخصوصاً براي عكسبرداري زيرآبي، براي عكسبرداري هوايي يا براي معاينه پزشكي يا جراحي اعضاي داخلي بدن طراحي شده است؛ دوربين تطبيقي براي مقاصد پزشكي قانوني يا جرم‌شناسي</v>
          </cell>
        </row>
        <row r="8317">
          <cell r="A8317">
            <v>90064000</v>
          </cell>
          <cell r="B8317" t="str">
            <v>ـ دوربين عكاسي با ظهور و چاپ فوري</v>
          </cell>
        </row>
        <row r="8318">
          <cell r="A8318">
            <v>90065300</v>
          </cell>
          <cell r="B8318" t="str">
            <v>ـ ـ برای فیلم رول با پهنای 35 میلی متر</v>
          </cell>
        </row>
        <row r="8319">
          <cell r="A8319">
            <v>90065900</v>
          </cell>
          <cell r="B8319" t="str">
            <v>ـ ـ ساير</v>
          </cell>
        </row>
        <row r="8320">
          <cell r="A8320">
            <v>90066100</v>
          </cell>
          <cell r="B8320" t="str">
            <v>ـ ـ دستگاه توليد نور آذرخشي با لامپ تخليه (الكترونيكي)</v>
          </cell>
        </row>
        <row r="8321">
          <cell r="A8321">
            <v>90066900</v>
          </cell>
          <cell r="B8321" t="str">
            <v>ـ ـ ساير</v>
          </cell>
        </row>
        <row r="8322">
          <cell r="A8322">
            <v>90069100</v>
          </cell>
          <cell r="B8322" t="str">
            <v>ـ ـ براي دوربين عكاسي</v>
          </cell>
        </row>
        <row r="8323">
          <cell r="A8323">
            <v>90069900</v>
          </cell>
          <cell r="B8323" t="str">
            <v>ـ ـ ساير</v>
          </cell>
        </row>
        <row r="8324">
          <cell r="A8324">
            <v>90071000</v>
          </cell>
          <cell r="B8324" t="str">
            <v>ـ دوربين‌‌ها</v>
          </cell>
        </row>
        <row r="8325">
          <cell r="A8325">
            <v>90072000</v>
          </cell>
          <cell r="B8325" t="str">
            <v>ـ پروژكتورها</v>
          </cell>
        </row>
        <row r="8326">
          <cell r="A8326">
            <v>90079100</v>
          </cell>
          <cell r="B8326" t="str">
            <v xml:space="preserve">ـ ـ‌ براي دوربين </v>
          </cell>
        </row>
        <row r="8327">
          <cell r="A8327">
            <v>90079200</v>
          </cell>
          <cell r="B8327" t="str">
            <v>ـ ـ براي پروژكتور</v>
          </cell>
        </row>
        <row r="8328">
          <cell r="A8328">
            <v>90085000</v>
          </cell>
          <cell r="B8328" t="str">
            <v>ـ پرژكتورها، بزرگ‌‌كننده‌ها وكوچك‌‌كننده‌ها</v>
          </cell>
        </row>
        <row r="8329">
          <cell r="A8329">
            <v>90089000</v>
          </cell>
          <cell r="B8329" t="str">
            <v>ـ اجزاء و قطعات و متفرعات</v>
          </cell>
        </row>
        <row r="8330">
          <cell r="A8330">
            <v>90101010</v>
          </cell>
          <cell r="B8330" t="str">
            <v>--- دستگاه‌هاي ظاهر كردن فيلم راديولوژي در امور پزشكي (پروسسور)</v>
          </cell>
        </row>
        <row r="8331">
          <cell r="A8331">
            <v>90101020</v>
          </cell>
          <cell r="B8331" t="str">
            <v>--- دستگاه ظاهر كردن فيلم راديولوژي براي كاربردهاي دندانپزشكي</v>
          </cell>
        </row>
        <row r="8332">
          <cell r="A8332">
            <v>90101090</v>
          </cell>
          <cell r="B8332" t="str">
            <v>--- ساير</v>
          </cell>
        </row>
        <row r="8333">
          <cell r="A8333">
            <v>90105000</v>
          </cell>
          <cell r="B8333" t="str">
            <v>ـ ساير دستگاه‌ها براي آزمايشگاه‌هاي عكاسي (از جمله سينماتوگرافي)؛ نگاتوسكوپ‌ها</v>
          </cell>
        </row>
        <row r="8334">
          <cell r="A8334">
            <v>90106000</v>
          </cell>
          <cell r="B8334" t="str">
            <v>ـ پرده براي پروژكسيون</v>
          </cell>
        </row>
        <row r="8335">
          <cell r="A8335">
            <v>90109000</v>
          </cell>
          <cell r="B8335" t="str">
            <v xml:space="preserve">ـ اجزاء و قطعات و متفرعات </v>
          </cell>
        </row>
        <row r="8336">
          <cell r="A8336">
            <v>90111000</v>
          </cell>
          <cell r="B8336" t="str">
            <v>ـ ميكروسكوپ استريوسكوپي</v>
          </cell>
        </row>
        <row r="8337">
          <cell r="A8337">
            <v>90112000</v>
          </cell>
          <cell r="B8337" t="str">
            <v>- ساير ميكروسكوپ‌ها، براي فتوميكروگرافي، سينوفتوميكروگرافي يا براي ميكروپروژكسيون</v>
          </cell>
        </row>
        <row r="8338">
          <cell r="A8338">
            <v>90118000</v>
          </cell>
          <cell r="B8338" t="str">
            <v>ـ ساير ميكروسكوپ‌ها</v>
          </cell>
        </row>
        <row r="8339">
          <cell r="A8339">
            <v>90119000</v>
          </cell>
          <cell r="B8339" t="str">
            <v>ـ اجزاء و قطعات و متفرعات</v>
          </cell>
        </row>
        <row r="8340">
          <cell r="A8340">
            <v>90121000</v>
          </cell>
          <cell r="B8340" t="str">
            <v>ـ ميكروسكوپ‌ها غير از ميكروسكوپ‌هاي اپتيكي؛ ديفراكتوگراف‌ها</v>
          </cell>
        </row>
        <row r="8341">
          <cell r="A8341">
            <v>90129000</v>
          </cell>
          <cell r="B8341" t="str">
            <v>ـ اجزاء و قطعات و متفرعات</v>
          </cell>
        </row>
        <row r="8342">
          <cell r="A8342">
            <v>90131000</v>
          </cell>
          <cell r="B8342" t="str">
            <v>- دوربين‌ نشانه‌گيري براي نصب روي اسلحه؛ پريسكوپ؛ دوربين طراحي شده به عنوان قطعات ماشين‌ها، وسايل، دستگاه‌ها يا آلات اين فصل يا قسمت شانزدهم</v>
          </cell>
        </row>
        <row r="8343">
          <cell r="A8343">
            <v>90132010</v>
          </cell>
          <cell r="B8343" t="str">
            <v>ـ ـ ـ تیوپ لیزری برای ابزارها</v>
          </cell>
        </row>
        <row r="8344">
          <cell r="A8344">
            <v>90132020</v>
          </cell>
          <cell r="B8344" t="str">
            <v>ـ ـ ـ دستگاه لیزر حرارتي با توان بيش از 50 وات</v>
          </cell>
        </row>
        <row r="8345">
          <cell r="A8345">
            <v>90132090</v>
          </cell>
          <cell r="B8345" t="str">
            <v>ـ ـ ـ سایر</v>
          </cell>
        </row>
        <row r="8346">
          <cell r="A8346">
            <v>90138010</v>
          </cell>
          <cell r="B8346" t="str">
            <v>ـ ـ ـ تیوپ‌‌های نوری و فوتونی</v>
          </cell>
        </row>
        <row r="8347">
          <cell r="A8347">
            <v>90138090</v>
          </cell>
          <cell r="B8347" t="str">
            <v>ـ ـ ـ ساير</v>
          </cell>
        </row>
        <row r="8348">
          <cell r="A8348">
            <v>90139000</v>
          </cell>
          <cell r="B8348" t="str">
            <v>ـ اجزاء و قطعات و متفرعات</v>
          </cell>
        </row>
        <row r="8349">
          <cell r="A8349">
            <v>90141000</v>
          </cell>
          <cell r="B8349" t="str">
            <v>ـ قطب نماهاي جهت‌ياب</v>
          </cell>
        </row>
        <row r="8350">
          <cell r="A8350">
            <v>90142000</v>
          </cell>
          <cell r="B8350" t="str">
            <v>ـ آلات و دستگاه‌هاي ناوبري هوايي يا فضايي (غيراز قطب‌نماها)</v>
          </cell>
        </row>
        <row r="8351">
          <cell r="A8351">
            <v>90148000</v>
          </cell>
          <cell r="B8351" t="str">
            <v>ـ ساير آلات و دستگاه‌ها</v>
          </cell>
        </row>
        <row r="8352">
          <cell r="A8352">
            <v>90149000</v>
          </cell>
          <cell r="B8352" t="str">
            <v>ـ اجزاء و قطعات و متفرعات</v>
          </cell>
        </row>
        <row r="8353">
          <cell r="A8353">
            <v>90151010</v>
          </cell>
          <cell r="B8353" t="str">
            <v>ـ ـ ـ فاصله‌‌یاب لیزری</v>
          </cell>
        </row>
        <row r="8354">
          <cell r="A8354">
            <v>90151090</v>
          </cell>
          <cell r="B8354" t="str">
            <v>ـ ـ ـ ساير</v>
          </cell>
        </row>
        <row r="8355">
          <cell r="A8355">
            <v>90152010</v>
          </cell>
          <cell r="B8355" t="str">
            <v>ـ ـ ـ تراز لیزری</v>
          </cell>
        </row>
        <row r="8356">
          <cell r="A8356">
            <v>90152090</v>
          </cell>
          <cell r="B8356" t="str">
            <v>ـ ـ ـ ساير</v>
          </cell>
        </row>
        <row r="8357">
          <cell r="A8357">
            <v>90153000</v>
          </cell>
          <cell r="B8357" t="str">
            <v>ـ ترازها</v>
          </cell>
        </row>
        <row r="8358">
          <cell r="A8358">
            <v>90154000</v>
          </cell>
          <cell r="B8358" t="str">
            <v>ـ آلات و دستگاه‌هاي فتوگرامتري</v>
          </cell>
        </row>
        <row r="8359">
          <cell r="A8359">
            <v>90158010</v>
          </cell>
          <cell r="B8359" t="str">
            <v>ـ ـ ـ آلات و دستگاه‌هاي لرزه‌نگاري</v>
          </cell>
        </row>
        <row r="8360">
          <cell r="A8360">
            <v>90158090</v>
          </cell>
          <cell r="B8360" t="str">
            <v>ـ ـ ـ ساير</v>
          </cell>
        </row>
        <row r="8361">
          <cell r="A8361">
            <v>90159000</v>
          </cell>
          <cell r="B8361" t="str">
            <v>ـ اجزاء و قطعات</v>
          </cell>
        </row>
        <row r="8362">
          <cell r="A8362">
            <v>90160010</v>
          </cell>
          <cell r="B8362" t="str">
            <v>ـ ـ ـ ترازو با حساسيت 5 سانتي‌گرم و يا كمتر با يا بدون وزنه</v>
          </cell>
        </row>
        <row r="8363">
          <cell r="A8363">
            <v>90160090</v>
          </cell>
          <cell r="B8363" t="str">
            <v>ـ ـ ـ اجزاء و قطعات</v>
          </cell>
        </row>
        <row r="8364">
          <cell r="A8364">
            <v>90171000</v>
          </cell>
          <cell r="B8364" t="str">
            <v>ـ ميز و ماشين ترسيم، خودكار یا غیر خودکار</v>
          </cell>
        </row>
        <row r="8365">
          <cell r="A8365">
            <v>90172010</v>
          </cell>
          <cell r="B8365" t="str">
            <v>--- از جنس پلاستیک</v>
          </cell>
        </row>
        <row r="8366">
          <cell r="A8366">
            <v>90172090</v>
          </cell>
          <cell r="B8366" t="str">
            <v>--- سایر</v>
          </cell>
        </row>
        <row r="8367">
          <cell r="A8367">
            <v>90173000</v>
          </cell>
          <cell r="B8367" t="str">
            <v>ـ ميكرومتر، اندازه‌گير قطر و اندازه‌گير ظرفيت</v>
          </cell>
        </row>
        <row r="8368">
          <cell r="A8368">
            <v>90178010</v>
          </cell>
          <cell r="B8368" t="str">
            <v>--- متر لیزری</v>
          </cell>
        </row>
        <row r="8369">
          <cell r="A8369">
            <v>90178090</v>
          </cell>
          <cell r="B8369" t="str">
            <v>--- سایر</v>
          </cell>
        </row>
        <row r="8370">
          <cell r="A8370">
            <v>90179000</v>
          </cell>
          <cell r="B8370" t="str">
            <v>ـ اجزاء و قطعات و متفرعات</v>
          </cell>
        </row>
        <row r="8371">
          <cell r="A8371">
            <v>90181110</v>
          </cell>
          <cell r="B8371" t="str">
            <v>--- دستگاه الکترو کاردیوگراف</v>
          </cell>
        </row>
        <row r="8372">
          <cell r="A8372">
            <v>90181114</v>
          </cell>
          <cell r="B8372" t="str">
            <v>- - - چست الکترود</v>
          </cell>
        </row>
        <row r="8373">
          <cell r="A8373">
            <v>90181115</v>
          </cell>
          <cell r="B8373" t="str">
            <v>- - - اجزا و قطعات دستگاه الکتروکاردیوگراف</v>
          </cell>
        </row>
        <row r="8374">
          <cell r="A8374">
            <v>90181120</v>
          </cell>
          <cell r="B8374" t="str">
            <v>--- دستگاه تست ورزش، هولتر الکتروکاردیوگراف و تله مانیتورینگ الکتروکاردیوگراف</v>
          </cell>
        </row>
        <row r="8375">
          <cell r="A8375">
            <v>90181130</v>
          </cell>
          <cell r="B8375" t="str">
            <v>--- اجزا و قطعات ردیف 90181120</v>
          </cell>
        </row>
        <row r="8376">
          <cell r="A8376">
            <v>90181210</v>
          </cell>
          <cell r="B8376" t="str">
            <v>--- دستگاه آشکارساز ضربان قلب جنین</v>
          </cell>
        </row>
        <row r="8377">
          <cell r="A8377">
            <v>90181220</v>
          </cell>
          <cell r="B8377" t="str">
            <v>--- دستگاه‌‌های فراصوت قلبی عروقی شامل دستگاه IVUS، دستگاه اکوکاردیوگرافی، دستگاه فلومتر قلبی عروقی و سیستم تشخیص میزان سختی و گرفتگی عروق</v>
          </cell>
        </row>
        <row r="8378">
          <cell r="A8378">
            <v>90181230</v>
          </cell>
          <cell r="B8378" t="str">
            <v>--- دستگاه‌‌های فراصوت چشمی شامل دستگاه</v>
          </cell>
        </row>
        <row r="8379">
          <cell r="A8379">
            <v>90181240</v>
          </cell>
          <cell r="B8379" t="str">
            <v>--- پروب‌‌های دستگاه‌‌های اسکن و سایر اولتراسونیک‌ها</v>
          </cell>
        </row>
        <row r="8380">
          <cell r="A8380">
            <v>90181250</v>
          </cell>
          <cell r="B8380" t="str">
            <v>--- دستگاه سونوگرافی</v>
          </cell>
        </row>
        <row r="8381">
          <cell r="A8381">
            <v>90181260</v>
          </cell>
          <cell r="B8381" t="str">
            <v>--- اجزاء و قطعات دستگاه سونوگرافی</v>
          </cell>
        </row>
        <row r="8382">
          <cell r="A8382">
            <v>90181280</v>
          </cell>
          <cell r="B8382" t="str">
            <v>--- سایر</v>
          </cell>
        </row>
        <row r="8383">
          <cell r="A8383">
            <v>90181290</v>
          </cell>
          <cell r="B8383" t="str">
            <v xml:space="preserve">--- اجزا و قطعات </v>
          </cell>
        </row>
        <row r="8384">
          <cell r="A8384">
            <v>90181310</v>
          </cell>
          <cell r="B8384" t="str">
            <v>--- دستگاه MRI</v>
          </cell>
        </row>
        <row r="8385">
          <cell r="A8385">
            <v>90181390</v>
          </cell>
          <cell r="B8385" t="str">
            <v>--- اجزا و قطعات MRI</v>
          </cell>
        </row>
        <row r="8386">
          <cell r="A8386">
            <v>90181410</v>
          </cell>
          <cell r="B8386" t="str">
            <v>ـ ـ ـ دستگاه</v>
          </cell>
        </row>
        <row r="8387">
          <cell r="A8387">
            <v>90181490</v>
          </cell>
          <cell r="B8387" t="str">
            <v>ـ ـ ـ اجزا و قطعات دستگاه سينتي‌گرافي</v>
          </cell>
        </row>
        <row r="8388">
          <cell r="A8388">
            <v>90181911</v>
          </cell>
          <cell r="B8388" t="str">
            <v>----دستگاه</v>
          </cell>
        </row>
        <row r="8389">
          <cell r="A8389">
            <v>90181919</v>
          </cell>
          <cell r="B8389" t="str">
            <v xml:space="preserve">---- اجزاء و قطعات </v>
          </cell>
        </row>
        <row r="8390">
          <cell r="A8390">
            <v>90181920</v>
          </cell>
          <cell r="B8390" t="str">
            <v>ـ ـ ـ دستگاه پالس اكسي‌متر جهت سنجش درصد اكسيژن و تعداد ضربان قلب</v>
          </cell>
        </row>
        <row r="8391">
          <cell r="A8391">
            <v>90181921</v>
          </cell>
          <cell r="B8391" t="str">
            <v>--- دستگاه مانیتور علایم حیاتی سازگار با MRI، دستگاه مانیتور همودینامیک قلب، دستگاه مانیتورینگ فشار داخل جمجمه‌‌ای و دستگاه مانیتورینگ درد</v>
          </cell>
        </row>
        <row r="8392">
          <cell r="A8392">
            <v>90181922</v>
          </cell>
          <cell r="B8392" t="str">
            <v>--- دستگاه مانیتورینگ عمق بیهوشی</v>
          </cell>
        </row>
        <row r="8393">
          <cell r="A8393">
            <v>90181923</v>
          </cell>
          <cell r="B8393" t="str">
            <v>--- اجزا و قطعات دستگاه‌‌های مانیتورینگ بیهوشی</v>
          </cell>
        </row>
        <row r="8394">
          <cell r="A8394">
            <v>90181924</v>
          </cell>
          <cell r="B8394" t="str">
            <v>--- دستگاه‌‌های ثبت سیگنال‌‌های عصبی عضلانی (الکتروانسفالوگرافی و الکترومایوگرافی)</v>
          </cell>
        </row>
        <row r="8395">
          <cell r="A8395">
            <v>90181925</v>
          </cell>
          <cell r="B8395" t="str">
            <v>--- سایر دستگاه‌‌های ثبت سیگنال‌‌های عصبی عضلانی</v>
          </cell>
        </row>
        <row r="8396">
          <cell r="A8396">
            <v>90181926</v>
          </cell>
          <cell r="B8396" t="str">
            <v>--- اجزا و قطعات مربوط به دستگاه 90181924 و 90181925</v>
          </cell>
        </row>
        <row r="8397">
          <cell r="A8397">
            <v>90181927</v>
          </cell>
          <cell r="B8397" t="str">
            <v>--- دستگاه شنوایی سنجی</v>
          </cell>
        </row>
        <row r="8398">
          <cell r="A8398">
            <v>90181928</v>
          </cell>
          <cell r="B8398" t="str">
            <v xml:space="preserve">--- اجزا و قطعات دستگاه شنوایی سنجی </v>
          </cell>
        </row>
        <row r="8399">
          <cell r="A8399">
            <v>90181929</v>
          </cell>
          <cell r="B8399" t="str">
            <v>--- اجزا و قطعات دستگاه پالس اکسی متر</v>
          </cell>
        </row>
        <row r="8400">
          <cell r="A8400">
            <v>90181950</v>
          </cell>
          <cell r="B8400" t="str">
            <v>--- دستگاه الكتروفيزيولوژي</v>
          </cell>
        </row>
        <row r="8401">
          <cell r="A8401">
            <v>90181955</v>
          </cell>
          <cell r="B8401" t="str">
            <v>--- دوربین عکس‌‌برداری پزشکی و دندانپزشکی که به صورت ابزار معاینه ساخته شود.</v>
          </cell>
        </row>
        <row r="8402">
          <cell r="A8402">
            <v>90181960</v>
          </cell>
          <cell r="B8402" t="str">
            <v xml:space="preserve">--- دستگاه آندوسكوپي </v>
          </cell>
        </row>
        <row r="8403">
          <cell r="A8403">
            <v>90181961</v>
          </cell>
          <cell r="B8403" t="str">
            <v>--- اجزا و قطعات و ابزار آندوسکوپی</v>
          </cell>
        </row>
        <row r="8404">
          <cell r="A8404">
            <v>90181962</v>
          </cell>
          <cell r="B8404" t="str">
            <v>--- دستگاه آنالیز خواب</v>
          </cell>
        </row>
        <row r="8405">
          <cell r="A8405">
            <v>90181963</v>
          </cell>
          <cell r="B8405" t="str">
            <v>--- اجزا و قطعات دستگاه آنالیز خواب</v>
          </cell>
        </row>
        <row r="8406">
          <cell r="A8406">
            <v>90181990</v>
          </cell>
          <cell r="B8406" t="str">
            <v>ـ ـ ـ ساير</v>
          </cell>
        </row>
        <row r="8407">
          <cell r="A8407">
            <v>90181991</v>
          </cell>
          <cell r="B8407" t="str">
            <v>ـ ـ ـ اجزا و قطعات سایر دستگاه‌‌های ردیف 901819</v>
          </cell>
        </row>
        <row r="8408">
          <cell r="A8408">
            <v>90182010</v>
          </cell>
          <cell r="B8408" t="str">
            <v>--- دستگاه</v>
          </cell>
        </row>
        <row r="8409">
          <cell r="A8409">
            <v>90182090</v>
          </cell>
          <cell r="B8409" t="str">
            <v>--- اجزا و قطعات دستگاه‌‌های دارای پرتوهای فرابنفش یا فروسرخ</v>
          </cell>
        </row>
        <row r="8410">
          <cell r="A8410">
            <v>90183110</v>
          </cell>
          <cell r="B8410" t="str">
            <v>ـ ـ ـ سرنگ‌ انسولين؛ قلم انسولین</v>
          </cell>
        </row>
        <row r="8411">
          <cell r="A8411">
            <v>90183120</v>
          </cell>
          <cell r="B8411" t="str">
            <v xml:space="preserve">ـ ـ ـ انواع سرنگ‌‌های سرپیچ دار و سرنگ‌‌های ساده 2، 2.5، 3، 5، 10، 20، 50  و 60 سی سی </v>
          </cell>
        </row>
        <row r="8412">
          <cell r="A8412">
            <v>90183130</v>
          </cell>
          <cell r="B8412" t="str">
            <v>ـ ـ ـ سرنگ‌هاي Safety و AD (خود تخريب)</v>
          </cell>
        </row>
        <row r="8413">
          <cell r="A8413">
            <v>90183140</v>
          </cell>
          <cell r="B8413" t="str">
            <v>--- سرنگ تزریق با فشارسنج نصب شده روی آن جهت باز کردن عروق (اینفلیتور)</v>
          </cell>
        </row>
        <row r="8414">
          <cell r="A8414">
            <v>90183190</v>
          </cell>
          <cell r="B8414" t="str">
            <v>ـ ـ ـ ساير</v>
          </cell>
        </row>
        <row r="8415">
          <cell r="A8415">
            <v>90183210</v>
          </cell>
          <cell r="B8415" t="str">
            <v>ـ ـ ـ سرسوزن سرنگ و سرسوزن دندانپزشكي</v>
          </cell>
        </row>
        <row r="8416">
          <cell r="A8416">
            <v>90183220</v>
          </cell>
          <cell r="B8416" t="str">
            <v>--- لوله فلزي تيز شده و آماده براي توليد سرسوزن (فاقد قسمت پلاستيكي)</v>
          </cell>
        </row>
        <row r="8417">
          <cell r="A8417">
            <v>90183230</v>
          </cell>
          <cell r="B8417" t="str">
            <v xml:space="preserve">--- سوزن بخیه بدون نخ </v>
          </cell>
        </row>
        <row r="8418">
          <cell r="A8418">
            <v>90183240</v>
          </cell>
          <cell r="B8418" t="str">
            <v xml:space="preserve">ـ ـ ـ انواع سوزن‌هاي بيوپسي </v>
          </cell>
        </row>
        <row r="8419">
          <cell r="A8419">
            <v>90183250</v>
          </cell>
          <cell r="B8419" t="str">
            <v xml:space="preserve">ـ ـ ـ سوزن اسپاينال جهت نمونه‌گيري مايع نخاع </v>
          </cell>
        </row>
        <row r="8420">
          <cell r="A8420">
            <v>90183260</v>
          </cell>
          <cell r="B8420" t="str">
            <v>ـ ـ ـ ست اپي دورال (شامل سوزن – فيلتر – كاتتر)</v>
          </cell>
        </row>
        <row r="8421">
          <cell r="A8421">
            <v>90183270</v>
          </cell>
          <cell r="B8421" t="str">
            <v>ـ ـ ـ ست سوزن فیستولا (شریانی، وریدی)</v>
          </cell>
        </row>
        <row r="8422">
          <cell r="A8422">
            <v>90183285</v>
          </cell>
          <cell r="B8422" t="str">
            <v>ـ ـ ـ سوزن فیستولا</v>
          </cell>
        </row>
        <row r="8423">
          <cell r="A8423">
            <v>90183290</v>
          </cell>
          <cell r="B8423" t="str">
            <v>ـ ـ ـ ساير</v>
          </cell>
        </row>
        <row r="8424">
          <cell r="A8424">
            <v>90183910</v>
          </cell>
          <cell r="B8424" t="str">
            <v>ـ ـ ـ سوند فولي دوراهه</v>
          </cell>
        </row>
        <row r="8425">
          <cell r="A8425">
            <v>90183911</v>
          </cell>
          <cell r="B8425" t="str">
            <v xml:space="preserve">ـ ـ ـ سوند نلاتون </v>
          </cell>
        </row>
        <row r="8426">
          <cell r="A8426">
            <v>90183912</v>
          </cell>
          <cell r="B8426" t="str">
            <v xml:space="preserve">ـ ـ ـ اسكالپ وين </v>
          </cell>
        </row>
        <row r="8427">
          <cell r="A8427">
            <v>90183913</v>
          </cell>
          <cell r="B8427" t="str">
            <v xml:space="preserve">ـ ـ ـ نازوگاستريك </v>
          </cell>
        </row>
        <row r="8428">
          <cell r="A8428">
            <v>90183914</v>
          </cell>
          <cell r="B8428" t="str">
            <v>ـ ـ ـ ست سرم و خون</v>
          </cell>
        </row>
        <row r="8429">
          <cell r="A8429">
            <v>90183915</v>
          </cell>
          <cell r="B8429" t="str">
            <v>ـ ـ ـ ميكروست</v>
          </cell>
        </row>
        <row r="8430">
          <cell r="A8430">
            <v>90183916</v>
          </cell>
          <cell r="B8430" t="str">
            <v>ـ ـ ـ آنژيوكت</v>
          </cell>
        </row>
        <row r="8431">
          <cell r="A8431">
            <v>90183917</v>
          </cell>
          <cell r="B8431" t="str">
            <v>ـ ـ ـ سه راهي آنژيوكت</v>
          </cell>
        </row>
        <row r="8432">
          <cell r="A8432">
            <v>90183918</v>
          </cell>
          <cell r="B8432" t="str">
            <v>ـ ـ ـ لانست ايمني فشاري سوزني</v>
          </cell>
        </row>
        <row r="8433">
          <cell r="A8433">
            <v>90183919</v>
          </cell>
          <cell r="B8433" t="str">
            <v>ـ ـ ـ لانست معمولي تيغي</v>
          </cell>
        </row>
        <row r="8434">
          <cell r="A8434">
            <v>90183920</v>
          </cell>
          <cell r="B8434" t="str">
            <v xml:space="preserve">ـ ـ ـ اپليكاتور مخصوص قرص و كرم واژينال </v>
          </cell>
        </row>
        <row r="8435">
          <cell r="A8435">
            <v>90183921</v>
          </cell>
          <cell r="B8435" t="str">
            <v xml:space="preserve">ـ ـ ـ تروكار </v>
          </cell>
        </row>
        <row r="8436">
          <cell r="A8436">
            <v>90183922</v>
          </cell>
          <cell r="B8436" t="str">
            <v>ـ ـ ـ ظروف نمونه‌گيري خون ميكروتينرو واكوتينر از جنس پلاستيك یا شيشه داراي مواد افزودنی</v>
          </cell>
        </row>
        <row r="8437">
          <cell r="A8437">
            <v>90183924</v>
          </cell>
          <cell r="B8437" t="str">
            <v>ـ ـ ـ اسپكلوم يكبار مصرف</v>
          </cell>
        </row>
        <row r="8438">
          <cell r="A8438">
            <v>90183925</v>
          </cell>
          <cell r="B8438" t="str">
            <v>ـ‌ ـ ـ لوازم مصرفي آنژيوگرافي و آنژيوپلاستي (صرفا شامل شيت شرياني – انواع كاتتر (قلب، عروق، مغز) – بالن – استنت – استنت گراف – گايد واير – كويل – مسدودكننده– رابط فشار قوي – دريچه هموستاتيس – منيفولد)؛ انواع کاتتر شامل ارولوژی، استنت و بالن گوارشی و ارولوژی</v>
          </cell>
        </row>
        <row r="8439">
          <cell r="A8439">
            <v>90183926</v>
          </cell>
          <cell r="B8439" t="str">
            <v>ـ ـ ـ لوازم مصرفي جراحي قلب (صرفا شامل كليپس – رينگ – استابيلايزر (ثابت نگه‌‌دارنده ديواره قلب) – كانولا – اكسيژناتور به همراه ست مربوطه – گرافت – پانچ آئورت)‌</v>
          </cell>
        </row>
        <row r="8440">
          <cell r="A8440">
            <v>90183927</v>
          </cell>
          <cell r="B8440" t="str">
            <v>ـ‌ ـ ـ پمپ سرنگ مخصوص تزريق دارو</v>
          </cell>
        </row>
        <row r="8441">
          <cell r="A8441">
            <v>90183928</v>
          </cell>
          <cell r="B8441" t="str">
            <v>ـ‌ ـ ـ لوله‌‌های رابط دیالیز (شریانی، وریدی)</v>
          </cell>
        </row>
        <row r="8442">
          <cell r="A8442">
            <v>90183929</v>
          </cell>
          <cell r="B8442" t="str">
            <v>ـ‌ ـ ـ ست کایفوپلاستی؛ ست ورتبروپلاستی (تزریق سیمان و نمونه‌‌برداری به مهره اسکلت)</v>
          </cell>
        </row>
        <row r="8443">
          <cell r="A8443">
            <v>90183990</v>
          </cell>
          <cell r="B8443" t="str">
            <v>ـ ـ ـ ساير</v>
          </cell>
        </row>
        <row r="8444">
          <cell r="A8444">
            <v>90184100</v>
          </cell>
          <cell r="B8444" t="str">
            <v>ـ ـ‌ يونيت‌دندانپزشكي، حتي توأم با ساير تجهيزات دندانپزشكي روي يك پايه مشترك</v>
          </cell>
        </row>
        <row r="8445">
          <cell r="A8445">
            <v>90184911</v>
          </cell>
          <cell r="B8445" t="str">
            <v xml:space="preserve">---- دستگاه </v>
          </cell>
        </row>
        <row r="8446">
          <cell r="A8446">
            <v>90184919</v>
          </cell>
          <cell r="B8446" t="str">
            <v>---- اجزاء و قطعات</v>
          </cell>
        </row>
        <row r="8447">
          <cell r="A8447">
            <v>90184921</v>
          </cell>
          <cell r="B8447" t="str">
            <v xml:space="preserve">---- دستگاه </v>
          </cell>
        </row>
        <row r="8448">
          <cell r="A8448">
            <v>90184929</v>
          </cell>
          <cell r="B8448" t="str">
            <v>---- اجزاء و قطعات</v>
          </cell>
        </row>
        <row r="8449">
          <cell r="A8449">
            <v>90184930</v>
          </cell>
          <cell r="B8449" t="str">
            <v>ـ ـ ـ مته، فرز، الماسه (دياموند)</v>
          </cell>
        </row>
        <row r="8450">
          <cell r="A8450">
            <v>90184941</v>
          </cell>
          <cell r="B8450" t="str">
            <v>---- دستگاه</v>
          </cell>
        </row>
        <row r="8451">
          <cell r="A8451">
            <v>90184942</v>
          </cell>
          <cell r="B8451" t="str">
            <v>---- اجزاء و قطعات</v>
          </cell>
        </row>
        <row r="8452">
          <cell r="A8452">
            <v>90184946</v>
          </cell>
          <cell r="B8452" t="str">
            <v>---- دستگاه</v>
          </cell>
        </row>
        <row r="8453">
          <cell r="A8453">
            <v>90184947</v>
          </cell>
          <cell r="B8453" t="str">
            <v>---- اجزاء و قطعات</v>
          </cell>
        </row>
        <row r="8454">
          <cell r="A8454">
            <v>90184950</v>
          </cell>
          <cell r="B8454" t="str">
            <v>ـ ـ ـ دستگاه میکروموتور جراحی دندانپزشکی</v>
          </cell>
        </row>
        <row r="8455">
          <cell r="A8455">
            <v>90184991</v>
          </cell>
          <cell r="B8455" t="str">
            <v>---- آلات و دستگا‌هها</v>
          </cell>
        </row>
        <row r="8456">
          <cell r="A8456">
            <v>90184992</v>
          </cell>
          <cell r="B8456" t="str">
            <v>---- اجزاء و قطعات</v>
          </cell>
        </row>
        <row r="8457">
          <cell r="A8457">
            <v>90185010</v>
          </cell>
          <cell r="B8457" t="str">
            <v>ـ ـ ـ دستگاه ويتركتومي، فيكو و فيكو ويتركتومي و كاست تخليه مربوطه</v>
          </cell>
        </row>
        <row r="8458">
          <cell r="A8458">
            <v>90185020</v>
          </cell>
          <cell r="B8458" t="str">
            <v>ـ ـ ـ سيليكون تاير</v>
          </cell>
        </row>
        <row r="8459">
          <cell r="A8459">
            <v>90185030</v>
          </cell>
          <cell r="B8459" t="str">
            <v>ـ ـ‌ ـ چاقوي مخصوص جراحي چشم</v>
          </cell>
        </row>
        <row r="8460">
          <cell r="A8460">
            <v>90185040</v>
          </cell>
          <cell r="B8460" t="str">
            <v>ـ ـ‌ ـ دستگاه لیزر چشم‌‌پزشکی</v>
          </cell>
        </row>
        <row r="8461">
          <cell r="A8461">
            <v>90185080</v>
          </cell>
          <cell r="B8461" t="str">
            <v>--- سایر</v>
          </cell>
        </row>
        <row r="8462">
          <cell r="A8462">
            <v>90185090</v>
          </cell>
          <cell r="B8462" t="str">
            <v>ـ ـ ـ اجزاء و قطعات</v>
          </cell>
        </row>
        <row r="8463">
          <cell r="A8463">
            <v>90189011</v>
          </cell>
          <cell r="B8463" t="str">
            <v>---- دستگاه الکتروسرجیکال</v>
          </cell>
        </row>
        <row r="8464">
          <cell r="A8464">
            <v>90189019</v>
          </cell>
          <cell r="B8464" t="str">
            <v>---- اجزاء و قطعات</v>
          </cell>
        </row>
        <row r="8465">
          <cell r="A8465">
            <v>90189021</v>
          </cell>
          <cell r="B8465" t="str">
            <v xml:space="preserve">---- دستگاه </v>
          </cell>
        </row>
        <row r="8466">
          <cell r="A8466">
            <v>90189029</v>
          </cell>
          <cell r="B8466" t="str">
            <v>---- اجزاء و قطعات</v>
          </cell>
        </row>
        <row r="8467">
          <cell r="A8467">
            <v>90189030</v>
          </cell>
          <cell r="B8467" t="str">
            <v>ـ ـ ـ دستگاه همودیالیز و CRRT</v>
          </cell>
        </row>
        <row r="8468">
          <cell r="A8468">
            <v>90189031</v>
          </cell>
          <cell r="B8468" t="str">
            <v>- - - اجزا و قطعات ردیف تعرفه 90189030</v>
          </cell>
        </row>
        <row r="8469">
          <cell r="A8469">
            <v>90189032</v>
          </cell>
          <cell r="B8469" t="str">
            <v>---دستگاه آفر زیس</v>
          </cell>
        </row>
        <row r="8470">
          <cell r="A8470">
            <v>90189041</v>
          </cell>
          <cell r="B8470" t="str">
            <v xml:space="preserve">---- دستگاه </v>
          </cell>
        </row>
        <row r="8471">
          <cell r="A8471">
            <v>90189042</v>
          </cell>
          <cell r="B8471" t="str">
            <v>---- اجزاء و قطعات</v>
          </cell>
        </row>
        <row r="8472">
          <cell r="A8472">
            <v>90189051</v>
          </cell>
          <cell r="B8472" t="str">
            <v xml:space="preserve">----  دستگاه </v>
          </cell>
        </row>
        <row r="8473">
          <cell r="A8473">
            <v>90189059</v>
          </cell>
          <cell r="B8473" t="str">
            <v>---- اجزاء و قطعات</v>
          </cell>
        </row>
        <row r="8474">
          <cell r="A8474">
            <v>90189061</v>
          </cell>
          <cell r="B8474" t="str">
            <v xml:space="preserve">---- دستگاه </v>
          </cell>
        </row>
        <row r="8475">
          <cell r="A8475">
            <v>90189069</v>
          </cell>
          <cell r="B8475" t="str">
            <v>---- اجزاء و قطعات</v>
          </cell>
        </row>
        <row r="8476">
          <cell r="A8476">
            <v>90189070</v>
          </cell>
          <cell r="B8476" t="str">
            <v>--- اره و دریل جراحی</v>
          </cell>
        </row>
        <row r="8477">
          <cell r="A8477">
            <v>90189076</v>
          </cell>
          <cell r="B8477" t="str">
            <v xml:space="preserve">---- دستگاه </v>
          </cell>
        </row>
        <row r="8478">
          <cell r="A8478">
            <v>90189077</v>
          </cell>
          <cell r="B8478" t="str">
            <v>---- اجزاء و قطعات</v>
          </cell>
        </row>
        <row r="8479">
          <cell r="A8479">
            <v>90189080</v>
          </cell>
          <cell r="B8479" t="str">
            <v>--- دستگاه سنجش فشار خون از نوع غیر دیجیتالی، با یا بدون گوشی</v>
          </cell>
        </row>
        <row r="8480">
          <cell r="A8480">
            <v>90189081</v>
          </cell>
          <cell r="B8480" t="str">
            <v>--- یونیت ENT (گوش حلق و بینی) شامل صندلی و مولد نور و سیستم ساکشن</v>
          </cell>
        </row>
        <row r="8481">
          <cell r="A8481">
            <v>90189082</v>
          </cell>
          <cell r="B8481" t="str">
            <v>--- انواع سیستم‌‌های رادیوفرکانسی RF، فراصوت متمرکز اولتراسونیک (HIFU) و سیستم‌‌ نوری پوستی که در درمان پوستی استفاده می‌‌شود</v>
          </cell>
        </row>
        <row r="8482">
          <cell r="A8482">
            <v>90189083</v>
          </cell>
          <cell r="B8482" t="str">
            <v>--- دستگاه‌‌های میکرونیدل، میکروپیگمنتیشن و میکرودرم ابریژن- کرایو پوست و زیبایی- لیپوساکشن- لیپولیز و دستگاه‌‌های لاغری با میدان مغناطیسی</v>
          </cell>
        </row>
        <row r="8483">
          <cell r="A8483">
            <v>90189084</v>
          </cell>
          <cell r="B8483" t="str">
            <v>--- اجزا و قطعات ردیف 90189082 و 90189083</v>
          </cell>
        </row>
        <row r="8484">
          <cell r="A8484">
            <v>90189085</v>
          </cell>
          <cell r="B8484" t="str">
            <v>--- دستگاه درمان بیماری پوست با پرتوهای لیزر</v>
          </cell>
        </row>
        <row r="8485">
          <cell r="A8485">
            <v>90189086</v>
          </cell>
          <cell r="B8485" t="str">
            <v>--- اجزا و قطعات دستگاه درمان بیماری پوست با لیزر</v>
          </cell>
        </row>
        <row r="8486">
          <cell r="A8486">
            <v>90189087</v>
          </cell>
          <cell r="B8486" t="str">
            <v xml:space="preserve">--- دستگاه الکتروشوک قلبی دستی و خودکار </v>
          </cell>
        </row>
        <row r="8487">
          <cell r="A8487">
            <v>90189088</v>
          </cell>
          <cell r="B8487" t="str">
            <v>--- اجزا و قطعات دستگاه الکتروشوک قلبی دستی و خودکار</v>
          </cell>
        </row>
        <row r="8488">
          <cell r="A8488">
            <v>90189089</v>
          </cell>
          <cell r="B8488" t="str">
            <v>--- دستگاه کریوسرجری</v>
          </cell>
        </row>
        <row r="8489">
          <cell r="A8489">
            <v>90189090</v>
          </cell>
          <cell r="B8489" t="str">
            <v>--- اجزا و قطعات دستگاه کریوسرجری</v>
          </cell>
        </row>
        <row r="8490">
          <cell r="A8490">
            <v>90189091</v>
          </cell>
          <cell r="B8490" t="str">
            <v>---- دستگاه پمپ قلب و ریه و اکمو (گردش دهنده خون و اکسیژن‌‌رسانی هنگام جراحی)</v>
          </cell>
        </row>
        <row r="8491">
          <cell r="A8491">
            <v>90189092</v>
          </cell>
          <cell r="B8491" t="str">
            <v>---- اجزا و قطعات دستگاه پمپ قلب و ریه و اکمو (گردش دهنده خون و اکسیژن‌‌رسانی هنگام جراحی)</v>
          </cell>
        </row>
        <row r="8492">
          <cell r="A8492">
            <v>90189093</v>
          </cell>
          <cell r="B8492" t="str">
            <v>---- دستگاه لاپاراسکوپی</v>
          </cell>
        </row>
        <row r="8493">
          <cell r="A8493">
            <v>90189094</v>
          </cell>
          <cell r="B8493" t="str">
            <v>---- اجزا و قطعات دستگاه لاپاراسکوپی</v>
          </cell>
        </row>
        <row r="8494">
          <cell r="A8494">
            <v>90189095</v>
          </cell>
          <cell r="B8494" t="str">
            <v>---- دستگاه فتوتراپی نوزاد</v>
          </cell>
        </row>
        <row r="8495">
          <cell r="A8495">
            <v>90189096</v>
          </cell>
          <cell r="B8495" t="str">
            <v>---- اجزا و قطعات دستگاه فتوتراپی نوزاد</v>
          </cell>
        </row>
        <row r="8496">
          <cell r="A8496">
            <v>90189097</v>
          </cell>
          <cell r="B8496" t="str">
            <v>---- ابزارهای مورد استفاده در پزشکی شامل پنس، انبر، ...</v>
          </cell>
        </row>
        <row r="8497">
          <cell r="A8497">
            <v>90189099</v>
          </cell>
          <cell r="B8497" t="str">
            <v>---- سایر همچنین اجزا و قطعات و متفرعات</v>
          </cell>
        </row>
        <row r="8498">
          <cell r="A8498">
            <v>90191010</v>
          </cell>
          <cell r="B8498" t="str">
            <v>ـ ـ ـ تشك مواج</v>
          </cell>
        </row>
        <row r="8499">
          <cell r="A8499">
            <v>90191020</v>
          </cell>
          <cell r="B8499" t="str">
            <v>ـ ـ ـ دستگاه هيدروتراپي (جكوزي)</v>
          </cell>
        </row>
        <row r="8500">
          <cell r="A8500">
            <v>90191030</v>
          </cell>
          <cell r="B8500" t="str">
            <v>ـ ـ ـ دستگاه‌‌های لیزر برای فیزیوتراپی</v>
          </cell>
        </row>
        <row r="8501">
          <cell r="A8501">
            <v>90191035</v>
          </cell>
          <cell r="B8501" t="str">
            <v>ـ ـ ـ اجزا و قطعات دستگاه لیزر فیزیوتراپی</v>
          </cell>
        </row>
        <row r="8502">
          <cell r="A8502">
            <v>90191040</v>
          </cell>
          <cell r="B8502" t="str">
            <v xml:space="preserve">--- دستگاه‌‌ فیزیوتراپی فراصوت (اولتراسوند)، فیزیوتراپی با امواج مغناطیسی، دستگاه فشارتراپی، دستگاه وکیوم‌‌تراپی ماساژ </v>
          </cell>
        </row>
        <row r="8503">
          <cell r="A8503">
            <v>90191050</v>
          </cell>
          <cell r="B8503" t="str">
            <v>ـ ـ ـ دستگاه‌‌های ماساژ، صندلی ماساژ</v>
          </cell>
        </row>
        <row r="8504">
          <cell r="A8504">
            <v>90191060</v>
          </cell>
          <cell r="B8504" t="str">
            <v>ـ ـ ـ دستگاه‌‌ الکتروتراپی</v>
          </cell>
        </row>
        <row r="8505">
          <cell r="A8505">
            <v>90191090</v>
          </cell>
          <cell r="B8505" t="str">
            <v>ـ ـ ـ ساير</v>
          </cell>
        </row>
        <row r="8506">
          <cell r="A8506">
            <v>90192010</v>
          </cell>
          <cell r="B8506" t="str">
            <v>--- نبولایزر</v>
          </cell>
        </row>
        <row r="8507">
          <cell r="A8507">
            <v>90192020</v>
          </cell>
          <cell r="B8507" t="str">
            <v xml:space="preserve">--- دستگاه ونتیلاتور </v>
          </cell>
        </row>
        <row r="8508">
          <cell r="A8508">
            <v>90192030</v>
          </cell>
          <cell r="B8508" t="str">
            <v xml:space="preserve">--- ماشین بیهوشی </v>
          </cell>
        </row>
        <row r="8509">
          <cell r="A8509">
            <v>90192040</v>
          </cell>
          <cell r="B8509" t="str">
            <v xml:space="preserve">--- اجزاء و قطعات دستگاه ونتیلاتور </v>
          </cell>
        </row>
        <row r="8510">
          <cell r="A8510">
            <v>90192050</v>
          </cell>
          <cell r="B8510" t="str">
            <v xml:space="preserve">--- اجزاء و قطعات دستگاه نبولایزر </v>
          </cell>
        </row>
        <row r="8511">
          <cell r="A8511">
            <v>90192060</v>
          </cell>
          <cell r="B8511" t="str">
            <v>--- اجزاء و قطعات ماشین‌‌های بیهوشی</v>
          </cell>
        </row>
        <row r="8512">
          <cell r="A8512">
            <v>90192070</v>
          </cell>
          <cell r="B8512" t="str">
            <v>--- دستگاه اکسیژن ساز (تغلیظ کننده)</v>
          </cell>
        </row>
        <row r="8513">
          <cell r="A8513">
            <v>90192080</v>
          </cell>
          <cell r="B8513" t="str">
            <v>--- اجزاء و قطعات دستگاه اکسیژن ساز (تغلیظ کننده)</v>
          </cell>
        </row>
        <row r="8514">
          <cell r="A8514">
            <v>90192090</v>
          </cell>
          <cell r="B8514" t="str">
            <v>--- سایر، همچنین اجزا و قطعات و متفرعات</v>
          </cell>
        </row>
        <row r="8515">
          <cell r="A8515">
            <v>90200000</v>
          </cell>
          <cell r="B8515" t="str">
            <v>ساير  وسايل  تنفسي  و  ماسك‌هاي  گاز، به‌‌استثناي ماسك‌هاي استحفاظي فاقد قطعات مكانيكي و فيلترهاي قابل تعويض.</v>
          </cell>
        </row>
        <row r="8516">
          <cell r="A8516">
            <v>90211010</v>
          </cell>
          <cell r="B8516" t="str">
            <v>ـ‌ ـ‌ ـ‌ پيچ و ميله و پلاك درون اندامي</v>
          </cell>
        </row>
        <row r="8517">
          <cell r="A8517">
            <v>90211090</v>
          </cell>
          <cell r="B8517" t="str">
            <v>ـ‌ ـ‌ ـ‌ ساير</v>
          </cell>
        </row>
        <row r="8518">
          <cell r="A8518">
            <v>90212100</v>
          </cell>
          <cell r="B8518" t="str">
            <v>ـ ـ دندان‌هاي مصنوعي</v>
          </cell>
        </row>
        <row r="8519">
          <cell r="A8519">
            <v>90212910</v>
          </cell>
          <cell r="B8519" t="str">
            <v>ـ‌ ـ‌ ـ‌ ایمپلنت‌‌های دندانی و فیکسچر</v>
          </cell>
        </row>
        <row r="8520">
          <cell r="A8520">
            <v>90212920</v>
          </cell>
          <cell r="B8520" t="str">
            <v xml:space="preserve">ـ‌ ـ‌ ـ‌ اباتمنت دندانی </v>
          </cell>
        </row>
        <row r="8521">
          <cell r="A8521">
            <v>90212990</v>
          </cell>
          <cell r="B8521" t="str">
            <v>ـ‌ ـ‌ ـ‌ ساير</v>
          </cell>
        </row>
        <row r="8522">
          <cell r="A8522">
            <v>90213100</v>
          </cell>
          <cell r="B8522" t="str">
            <v>ـ ـ مفصل‌هاي مصنوعي</v>
          </cell>
        </row>
        <row r="8523">
          <cell r="A8523">
            <v>90213910</v>
          </cell>
          <cell r="B8523" t="str">
            <v xml:space="preserve">ـ ـ ـ لنز داخل چشمي از  P.M.M.A </v>
          </cell>
        </row>
        <row r="8524">
          <cell r="A8524">
            <v>90213990</v>
          </cell>
          <cell r="B8524" t="str">
            <v>ـ ـ ـ ساير</v>
          </cell>
        </row>
        <row r="8525">
          <cell r="A8525">
            <v>90214010</v>
          </cell>
          <cell r="B8525" t="str">
            <v>ـ ـ ـ دستگاه‌هاي كمك شنوایي دسته‌جمعي براي آموزش كر و لال‌ها با كسب نظر وزارت آموزش و پرورش</v>
          </cell>
        </row>
        <row r="8526">
          <cell r="A8526">
            <v>90214020</v>
          </cell>
          <cell r="B8526" t="str">
            <v>ـ ـ ـ سمعك</v>
          </cell>
        </row>
        <row r="8527">
          <cell r="A8527">
            <v>90214030</v>
          </cell>
          <cell r="B8527" t="str">
            <v>ـ ـ ـ دستگاه حلزون شنوایی کاشتنی</v>
          </cell>
        </row>
        <row r="8528">
          <cell r="A8528">
            <v>90214040</v>
          </cell>
          <cell r="B8528" t="str">
            <v>ـ ـ ـ اجزا و قطعات سمعک و دستگاه حلزون شنوایی کاشتنی</v>
          </cell>
        </row>
        <row r="8529">
          <cell r="A8529">
            <v>90214090</v>
          </cell>
          <cell r="B8529" t="str">
            <v>ـ‌ ـ‌ ـ‌ ساير</v>
          </cell>
        </row>
        <row r="8530">
          <cell r="A8530">
            <v>90215000</v>
          </cell>
          <cell r="B8530" t="str">
            <v xml:space="preserve">ـ دستگاه‌هاي محرك ماهيچه قلب به‌‌استثناي اجزاء و قطعات و متفرعات </v>
          </cell>
        </row>
        <row r="8531">
          <cell r="A8531">
            <v>90219010</v>
          </cell>
          <cell r="B8531" t="str">
            <v>ـ ـ‌ ـ‌ دريچه قلب</v>
          </cell>
        </row>
        <row r="8532">
          <cell r="A8532">
            <v>90219020</v>
          </cell>
          <cell r="B8532" t="str">
            <v xml:space="preserve">ـ ـ ـ شنت مغزي </v>
          </cell>
        </row>
        <row r="8533">
          <cell r="A8533">
            <v>90219030</v>
          </cell>
          <cell r="B8533" t="str">
            <v>ـ ـ ـ لوله‌هاي نسجي مصنوعي (گرافت)</v>
          </cell>
        </row>
        <row r="8534">
          <cell r="A8534">
            <v>90219040</v>
          </cell>
          <cell r="B8534" t="str">
            <v>ـ ـ ـ دفيبريلاتور كاشتني قلبي در بدن</v>
          </cell>
        </row>
        <row r="8535">
          <cell r="A8535">
            <v>90219050</v>
          </cell>
          <cell r="B8535" t="str">
            <v xml:space="preserve">ـ ـ ـ دستگاه‌‌های محرک الکتریکی کاشتنی مغزی و نخاعی و عصبی </v>
          </cell>
        </row>
        <row r="8536">
          <cell r="A8536">
            <v>90219090</v>
          </cell>
          <cell r="B8536" t="str">
            <v>ـ ـ ـ ساير، همچنین اجزا و قطعات و متفرعات</v>
          </cell>
        </row>
        <row r="8537">
          <cell r="A8537">
            <v>90221200</v>
          </cell>
          <cell r="B8537" t="str">
            <v xml:space="preserve">ـ ـ دستگاه‌هاي توموگرافي كه توسط يك ماشين خودكار داده‌پردازي هدايت مي‌شوند. </v>
          </cell>
        </row>
        <row r="8538">
          <cell r="A8538">
            <v>90221310</v>
          </cell>
          <cell r="B8538" t="str">
            <v>ـ ـ ـ دستگاه راديوگرافي تك دندان</v>
          </cell>
        </row>
        <row r="8539">
          <cell r="A8539">
            <v>90221320</v>
          </cell>
          <cell r="B8539" t="str">
            <v>ـ ـ ـ دستگاه فسفر پلیت و RVG عکسبرداری داخل دهانی</v>
          </cell>
        </row>
        <row r="8540">
          <cell r="A8540">
            <v>90221390</v>
          </cell>
          <cell r="B8540" t="str">
            <v>ـ ـ ـ ساير</v>
          </cell>
        </row>
        <row r="8541">
          <cell r="A8541">
            <v>90221410</v>
          </cell>
          <cell r="B8541" t="str">
            <v>ـ ـ ـ دستگاه ماموگراف</v>
          </cell>
        </row>
        <row r="8542">
          <cell r="A8542">
            <v>90221420</v>
          </cell>
          <cell r="B8542" t="str">
            <v>ـ ـ ـ دستگاه راديولوژي موبايل (به‌‌استثنای رديف 8705)</v>
          </cell>
        </row>
        <row r="8543">
          <cell r="A8543">
            <v>90221430</v>
          </cell>
          <cell r="B8543" t="str">
            <v>--- دستگاه رادیولوژی قابل جابه‌‌جايي (C-ARM)</v>
          </cell>
        </row>
        <row r="8544">
          <cell r="A8544">
            <v>90221440</v>
          </cell>
          <cell r="B8544" t="str">
            <v>--- دستگاه رادیولوژی ساده از نوع آنالوگ یا دیجیتال</v>
          </cell>
        </row>
        <row r="8545">
          <cell r="A8545">
            <v>90221450</v>
          </cell>
          <cell r="B8545" t="str">
            <v>--- دستگاه آنژیوگرافی</v>
          </cell>
        </row>
        <row r="8546">
          <cell r="A8546">
            <v>90221460</v>
          </cell>
          <cell r="B8546" t="str">
            <v>--- دستگاه سی تی اسکن</v>
          </cell>
        </row>
        <row r="8547">
          <cell r="A8547">
            <v>90221470</v>
          </cell>
          <cell r="B8547" t="str">
            <v>--- دستگاه براکی تراپی</v>
          </cell>
        </row>
        <row r="8548">
          <cell r="A8548">
            <v>90221490</v>
          </cell>
          <cell r="B8548" t="str">
            <v>ـ ـ ـ ساير</v>
          </cell>
        </row>
        <row r="8549">
          <cell r="A8549">
            <v>90221910</v>
          </cell>
          <cell r="B8549" t="str">
            <v>ـ ـ ـ دستگاه X-RAY موبايل براي بازرسي كالا (به استثناي دستگاه‌هاي رديف 8705)</v>
          </cell>
        </row>
        <row r="8550">
          <cell r="A8550">
            <v>90221920</v>
          </cell>
          <cell r="B8550" t="str">
            <v>ـ ـ ـ ساير دستگاه‌هاي X-RAY براي بازرسي كالا</v>
          </cell>
        </row>
        <row r="8551">
          <cell r="A8551">
            <v>90221990</v>
          </cell>
          <cell r="B8551" t="str">
            <v>ـ ـ ـ ساير</v>
          </cell>
        </row>
        <row r="8552">
          <cell r="A8552">
            <v>90222110</v>
          </cell>
          <cell r="B8552" t="str">
            <v xml:space="preserve">--- دوربین پرتوهای گاما (Gamma Camera) </v>
          </cell>
        </row>
        <row r="8553">
          <cell r="A8553">
            <v>90222120</v>
          </cell>
          <cell r="B8553" t="str">
            <v>--- اجزاء و قطعات ردیف 90222110</v>
          </cell>
        </row>
        <row r="8554">
          <cell r="A8554">
            <v>90222190</v>
          </cell>
          <cell r="B8554" t="str">
            <v xml:space="preserve">--- سایر </v>
          </cell>
        </row>
        <row r="8555">
          <cell r="A8555">
            <v>90222910</v>
          </cell>
          <cell r="B8555" t="str">
            <v xml:space="preserve">--- چگالی‌سنج با به‌کارگیری پرتوهای سطحی متشکل از چشمه رادیواکتیو، آشکارساز و ... </v>
          </cell>
        </row>
        <row r="8556">
          <cell r="A8556">
            <v>90222920</v>
          </cell>
          <cell r="B8556" t="str">
            <v>--- سطح‌سنج با به‌کارگیری پرتوهای هسته‌ایی متشکل از چشمه رادیواکتیو آشکارساز و ...</v>
          </cell>
        </row>
        <row r="8557">
          <cell r="A8557">
            <v>90222990</v>
          </cell>
          <cell r="B8557" t="str">
            <v xml:space="preserve">--- سایر </v>
          </cell>
        </row>
        <row r="8558">
          <cell r="A8558">
            <v>90223000</v>
          </cell>
          <cell r="B8558" t="str">
            <v>ـ تيوپ‌هاي اشعه ايكس</v>
          </cell>
        </row>
        <row r="8559">
          <cell r="A8559">
            <v>90229010</v>
          </cell>
          <cell r="B8559" t="str">
            <v>--- صفحه یا سپر محافظ از شیشه - سرب</v>
          </cell>
        </row>
        <row r="8560">
          <cell r="A8560">
            <v>90229090</v>
          </cell>
          <cell r="B8560" t="str">
            <v>--- سایر</v>
          </cell>
        </row>
        <row r="8561">
          <cell r="A8561">
            <v>90230010</v>
          </cell>
          <cell r="B8561" t="str">
            <v>--- مدل‌های آناتومی بدن انسان</v>
          </cell>
        </row>
        <row r="8562">
          <cell r="A8562">
            <v>90230090</v>
          </cell>
          <cell r="B8562" t="str">
            <v>--- سایر</v>
          </cell>
        </row>
        <row r="8563">
          <cell r="A8563">
            <v>90241000</v>
          </cell>
          <cell r="B8563" t="str">
            <v>ـ ماشين‌ها و دستگاه‌ها براي آزمايش فلزات:</v>
          </cell>
        </row>
        <row r="8564">
          <cell r="A8564">
            <v>90248000</v>
          </cell>
          <cell r="B8564" t="str">
            <v>ـ ساير ماشين‌ها و دستگاه‌ها</v>
          </cell>
        </row>
        <row r="8565">
          <cell r="A8565">
            <v>90249000</v>
          </cell>
          <cell r="B8565" t="str">
            <v>ـ اجزاء و قطعات و متفرعات</v>
          </cell>
        </row>
        <row r="8566">
          <cell r="A8566">
            <v>90251110</v>
          </cell>
          <cell r="B8566" t="str">
            <v>ـ ـ ـ ترمومتر (تب‌سنج) پزشكي</v>
          </cell>
        </row>
        <row r="8567">
          <cell r="A8567">
            <v>90251190</v>
          </cell>
          <cell r="B8567" t="str">
            <v>ـ ـ ـ ساير ترمومترها</v>
          </cell>
        </row>
        <row r="8568">
          <cell r="A8568">
            <v>90251910</v>
          </cell>
          <cell r="B8568" t="str">
            <v>ـ ـ ـ ترمومتر (تب‌سنج) پزشكي</v>
          </cell>
        </row>
        <row r="8569">
          <cell r="A8569">
            <v>90251920</v>
          </cell>
          <cell r="B8569" t="str">
            <v>ـ ـ ـ دماسنج‌هاي ترموكوپل‌دار</v>
          </cell>
        </row>
        <row r="8570">
          <cell r="A8570">
            <v>90251930</v>
          </cell>
          <cell r="B8570" t="str">
            <v>ـ ـ ـ دماسنج لیزری</v>
          </cell>
        </row>
        <row r="8571">
          <cell r="A8571">
            <v>90251990</v>
          </cell>
          <cell r="B8571" t="str">
            <v>ـ ـ ـ ساير</v>
          </cell>
        </row>
        <row r="8572">
          <cell r="A8572">
            <v>90258010</v>
          </cell>
          <cell r="B8572" t="str">
            <v>ـ ـ ـ رطوبت‌‌سنج ديجيتالي</v>
          </cell>
        </row>
        <row r="8573">
          <cell r="A8573">
            <v>90258090</v>
          </cell>
          <cell r="B8573" t="str">
            <v>ـ ـ ـ ساير</v>
          </cell>
        </row>
        <row r="8574">
          <cell r="A8574">
            <v>90259000</v>
          </cell>
          <cell r="B8574" t="str">
            <v>ـ اجزاء و قطعات و متفرعات</v>
          </cell>
        </row>
        <row r="8575">
          <cell r="A8575">
            <v>90261010</v>
          </cell>
          <cell r="B8575" t="str">
            <v>ـ ـ ـ فلومتر</v>
          </cell>
        </row>
        <row r="8576">
          <cell r="A8576">
            <v>90261020</v>
          </cell>
          <cell r="B8576" t="str">
            <v>ـ ـ ـ سطح سنج به طريق اولتراسونيك</v>
          </cell>
        </row>
        <row r="8577">
          <cell r="A8577">
            <v>90261030</v>
          </cell>
          <cell r="B8577" t="str">
            <v>ـ ـ ـ ارتفاع سنج مايعات در مخازن</v>
          </cell>
        </row>
        <row r="8578">
          <cell r="A8578">
            <v>90261090</v>
          </cell>
          <cell r="B8578" t="str">
            <v>ـ ـ ـ ساير</v>
          </cell>
        </row>
        <row r="8579">
          <cell r="A8579">
            <v>90262000</v>
          </cell>
          <cell r="B8579" t="str">
            <v>ـ براي سنجش يا چك كردن فشار</v>
          </cell>
        </row>
        <row r="8580">
          <cell r="A8580">
            <v>90268010</v>
          </cell>
          <cell r="B8580" t="str">
            <v>ـ ـ ـ فلومتر ديواري توام شده با مرطوب‌كننده اكسيژن براي مصارف پزشكي (تنفس مصنوعي)</v>
          </cell>
        </row>
        <row r="8581">
          <cell r="A8581">
            <v>90268090</v>
          </cell>
          <cell r="B8581" t="str">
            <v>ـ ـ ـ ساير</v>
          </cell>
        </row>
        <row r="8582">
          <cell r="A8582">
            <v>90269000</v>
          </cell>
          <cell r="B8582" t="str">
            <v>ـ اجزاء و قطعات و متفرعات</v>
          </cell>
        </row>
        <row r="8583">
          <cell r="A8583">
            <v>90271000</v>
          </cell>
          <cell r="B8583" t="str">
            <v>ـ دستگاه تجزيه گاز يا دود</v>
          </cell>
        </row>
        <row r="8584">
          <cell r="A8584">
            <v>90272000</v>
          </cell>
          <cell r="B8584" t="str">
            <v>ـ دستگاه‌‌هاي كروماتوگراف و الكتروفورز</v>
          </cell>
        </row>
        <row r="8585">
          <cell r="A8585">
            <v>90273010</v>
          </cell>
          <cell r="B8585" t="str">
            <v>ـ ـ ـ اسپكتروفتومتر</v>
          </cell>
        </row>
        <row r="8586">
          <cell r="A8586">
            <v>90273020</v>
          </cell>
          <cell r="B8586" t="str">
            <v>ـ ـ ـ اسپكترومتر</v>
          </cell>
        </row>
        <row r="8587">
          <cell r="A8587">
            <v>90273090</v>
          </cell>
          <cell r="B8587" t="str">
            <v>ـ ـ ـ اسپكتروگراف</v>
          </cell>
        </row>
        <row r="8588">
          <cell r="A8588">
            <v>90275010</v>
          </cell>
          <cell r="B8588" t="str">
            <v>ـ ـ ـ دستگاه فلوسايتومتري</v>
          </cell>
        </row>
        <row r="8589">
          <cell r="A8589">
            <v>90275020</v>
          </cell>
          <cell r="B8589" t="str">
            <v>ـ ـ ـ سنجش‌‌گر جذب مادون قرمز، با توانایی</v>
          </cell>
        </row>
        <row r="8590">
          <cell r="A8590">
            <v>90275030</v>
          </cell>
          <cell r="B8590" t="str">
            <v>ـ ـ ـ آنالایزرهای آزمایشگاهی تشخیص پزشکی</v>
          </cell>
        </row>
        <row r="8591">
          <cell r="A8591">
            <v>90275040</v>
          </cell>
          <cell r="B8591" t="str">
            <v>--- دستگاه آنالیز شیر خام</v>
          </cell>
        </row>
        <row r="8592">
          <cell r="A8592">
            <v>90275090</v>
          </cell>
          <cell r="B8592" t="str">
            <v xml:space="preserve">ـ ـ ـ ساير </v>
          </cell>
        </row>
        <row r="8593">
          <cell r="A8593">
            <v>90278110</v>
          </cell>
          <cell r="B8593" t="str">
            <v>ـ ـ ـ  طیف‌‌سنج جرمی UF6 و منابع یونی آن</v>
          </cell>
        </row>
        <row r="8594">
          <cell r="A8594">
            <v>90278190</v>
          </cell>
          <cell r="B8594" t="str">
            <v xml:space="preserve">ـ ـ ـ ساير </v>
          </cell>
        </row>
        <row r="8595">
          <cell r="A8595">
            <v>90278910</v>
          </cell>
          <cell r="B8595" t="str">
            <v>ـ ـ ـ دستگاه PH متر</v>
          </cell>
        </row>
        <row r="8596">
          <cell r="A8596">
            <v>90278920</v>
          </cell>
          <cell r="B8596" t="str">
            <v>ـ ـ ـ دستگاه سل كانتر براي شمارش گلبول‌هاي خون</v>
          </cell>
        </row>
        <row r="8597">
          <cell r="A8597">
            <v>90278930</v>
          </cell>
          <cell r="B8597" t="str">
            <v>ـ ـ ـ تيشوپروسسور (دستگاه آماده‌سازي بافت)</v>
          </cell>
        </row>
        <row r="8598">
          <cell r="A8598">
            <v>90278940</v>
          </cell>
          <cell r="B8598" t="str">
            <v>ـ ـ ـ ديسپنسر</v>
          </cell>
        </row>
        <row r="8599">
          <cell r="A8599">
            <v>90278950</v>
          </cell>
          <cell r="B8599" t="str">
            <v>- - - دستگاه تست قند خون حتی به همراه نوار تست در همان بسته بندی خرده فروشی</v>
          </cell>
        </row>
        <row r="8600">
          <cell r="A8600">
            <v>90278960</v>
          </cell>
          <cell r="B8600" t="str">
            <v>ـ ـ ـ دستگاه الايزا و گروه‌بندي خون تمام اتوماتيك</v>
          </cell>
        </row>
        <row r="8601">
          <cell r="A8601">
            <v>90278970</v>
          </cell>
          <cell r="B8601" t="str">
            <v>- - - دستگاه آشکارساز نور فرابنفش</v>
          </cell>
        </row>
        <row r="8602">
          <cell r="A8602">
            <v>90278990</v>
          </cell>
          <cell r="B8602" t="str">
            <v xml:space="preserve">ـ ـ ـ ساير </v>
          </cell>
        </row>
        <row r="8603">
          <cell r="A8603">
            <v>90279010</v>
          </cell>
          <cell r="B8603" t="str">
            <v xml:space="preserve">ـ ـ ـ ميكروتوم آزمایشگاهی تشخیص پزشکی </v>
          </cell>
        </row>
        <row r="8604">
          <cell r="A8604">
            <v>90279020</v>
          </cell>
          <cell r="B8604" t="str">
            <v>ـ ـ ـ سایر ميكروتوم‌‌ها</v>
          </cell>
        </row>
        <row r="8605">
          <cell r="A8605">
            <v>90279030</v>
          </cell>
          <cell r="B8605" t="str">
            <v>ـ ـ ـ تیغه برنده ميكروتوم</v>
          </cell>
        </row>
        <row r="8606">
          <cell r="A8606">
            <v>90279040</v>
          </cell>
          <cell r="B8606" t="str">
            <v>ـ ـ ـ سایر اجزا و قطعات ميكروتوم‌‌ها</v>
          </cell>
        </row>
        <row r="8607">
          <cell r="A8607">
            <v>90279050</v>
          </cell>
          <cell r="B8607" t="str">
            <v>--- اجزا و قطعات دستگاه سل کانتر برای شمارش گلبول‌های خون</v>
          </cell>
        </row>
        <row r="8608">
          <cell r="A8608">
            <v>90279060</v>
          </cell>
          <cell r="B8608" t="str">
            <v>--- اجزا و قطعات دستگاه الایزا و گروه‌بندی خون تمام اتوماتیک</v>
          </cell>
        </row>
        <row r="8609">
          <cell r="A8609">
            <v>90279090</v>
          </cell>
          <cell r="B8609" t="str">
            <v>ـ ـ ـ اجزاء و قطعات</v>
          </cell>
        </row>
        <row r="8610">
          <cell r="A8610">
            <v>90281000</v>
          </cell>
          <cell r="B8610" t="str">
            <v>ـ كنتور گاز</v>
          </cell>
        </row>
        <row r="8611">
          <cell r="A8611">
            <v>90282000</v>
          </cell>
          <cell r="B8611" t="str">
            <v>ـ كنتور مايعات</v>
          </cell>
        </row>
        <row r="8612">
          <cell r="A8612">
            <v>90283011</v>
          </cell>
          <cell r="B8612" t="str">
            <v>ـ ـ ـ ـ الكترومكانيكي</v>
          </cell>
        </row>
        <row r="8613">
          <cell r="A8613">
            <v>90283019</v>
          </cell>
          <cell r="B8613" t="str">
            <v>ـ ـ ـ ـ ساير</v>
          </cell>
        </row>
        <row r="8614">
          <cell r="A8614">
            <v>90283021</v>
          </cell>
          <cell r="B8614" t="str">
            <v>ـ ـ ـ ـ الكترومكانيكي</v>
          </cell>
        </row>
        <row r="8615">
          <cell r="A8615">
            <v>90283029</v>
          </cell>
          <cell r="B8615" t="str">
            <v>ـ ـ ـ ـ ساير</v>
          </cell>
        </row>
        <row r="8616">
          <cell r="A8616">
            <v>90289010</v>
          </cell>
          <cell r="B8616" t="str">
            <v>ـ ـ ـ  براي كنتور گاز</v>
          </cell>
        </row>
        <row r="8617">
          <cell r="A8617">
            <v>90289020</v>
          </cell>
          <cell r="B8617" t="str">
            <v>ـ ـ ـ براي كنتور مايعات</v>
          </cell>
        </row>
        <row r="8618">
          <cell r="A8618">
            <v>90289030</v>
          </cell>
          <cell r="B8618" t="str">
            <v>ـ ـ ـ براي كنتور برق از نوع الكترومكانيكي</v>
          </cell>
        </row>
        <row r="8619">
          <cell r="A8619">
            <v>90289040</v>
          </cell>
          <cell r="B8619" t="str">
            <v>ـ ـ ـ  اجزا و قطعات کنتورهای برق از جمله بردهای مونتاژ شده مخصوص آنها</v>
          </cell>
        </row>
        <row r="8620">
          <cell r="A8620">
            <v>90289090</v>
          </cell>
          <cell r="B8620" t="str">
            <v>ـ ـ ـ ساير</v>
          </cell>
        </row>
        <row r="8621">
          <cell r="A8621">
            <v>90291000</v>
          </cell>
          <cell r="B8621" t="str">
            <v>ـ كنتور دورسنج، كنتور توليد، تاكسيمتر، كيلومتر شمار، گام سنج و همانند</v>
          </cell>
        </row>
        <row r="8622">
          <cell r="A8622">
            <v>90292010</v>
          </cell>
          <cell r="B8622" t="str">
            <v>ـ ـ ـ تاخوگراف</v>
          </cell>
        </row>
        <row r="8623">
          <cell r="A8623">
            <v>90292021</v>
          </cell>
          <cell r="B8623" t="str">
            <v>ـ ـ ـ ـ براي موتور سيكلت</v>
          </cell>
        </row>
        <row r="8624">
          <cell r="A8624">
            <v>90292022</v>
          </cell>
          <cell r="B8624" t="str">
            <v>ـ ـ ـ ـ براي سواري، سواري كار و وانت</v>
          </cell>
        </row>
        <row r="8625">
          <cell r="A8625">
            <v>90292023</v>
          </cell>
          <cell r="B8625" t="str">
            <v>ـ ـ ـ ـ براي كاميون و اتوبوس</v>
          </cell>
        </row>
        <row r="8626">
          <cell r="A8626">
            <v>90292029</v>
          </cell>
          <cell r="B8626" t="str">
            <v>ـ ـ ـ ـ ساير</v>
          </cell>
        </row>
        <row r="8627">
          <cell r="A8627">
            <v>90292090</v>
          </cell>
          <cell r="B8627" t="str">
            <v>ـ ـ ـ ساير</v>
          </cell>
        </row>
        <row r="8628">
          <cell r="A8628">
            <v>90299000</v>
          </cell>
          <cell r="B8628" t="str">
            <v>ـ اجزاء و قطعات و متفرعات</v>
          </cell>
        </row>
        <row r="8629">
          <cell r="A8629">
            <v>90301000</v>
          </cell>
          <cell r="B8629" t="str">
            <v>ـ آلات و دستگاه‌هاي سنجش يا كشف تشعشعات يونيزه‌كننده</v>
          </cell>
        </row>
        <row r="8630">
          <cell r="A8630">
            <v>90302000</v>
          </cell>
          <cell r="B8630" t="str">
            <v xml:space="preserve">ـ نوسان نماها و نوسان نگارها </v>
          </cell>
        </row>
        <row r="8631">
          <cell r="A8631">
            <v>90303100</v>
          </cell>
          <cell r="B8631" t="str">
            <v>ـ ـ  مولتي‌مترهاي فاقد وسيله ثبت</v>
          </cell>
        </row>
        <row r="8632">
          <cell r="A8632">
            <v>90303200</v>
          </cell>
          <cell r="B8632" t="str">
            <v>ـ ـ مولتي‌مترهاي داراي وسيله ثبت</v>
          </cell>
        </row>
        <row r="8633">
          <cell r="A8633">
            <v>90303300</v>
          </cell>
          <cell r="B8633" t="str">
            <v>ـ ـ ساير، فاقد وسيله ثبت</v>
          </cell>
        </row>
        <row r="8634">
          <cell r="A8634">
            <v>90303900</v>
          </cell>
          <cell r="B8634" t="str">
            <v>ـ ـ ساير، داراي وسيله ثبت</v>
          </cell>
        </row>
        <row r="8635">
          <cell r="A8635">
            <v>90304010</v>
          </cell>
          <cell r="B8635" t="str">
            <v>--- تجهيزات شناسايي امواج راديويي- آشكارسازي امواج</v>
          </cell>
        </row>
        <row r="8636">
          <cell r="A8636">
            <v>90304090</v>
          </cell>
          <cell r="B8636" t="str">
            <v>--- سایر</v>
          </cell>
        </row>
        <row r="8637">
          <cell r="A8637">
            <v>90308210</v>
          </cell>
          <cell r="B8637" t="str">
            <v xml:space="preserve">--- دستگاه سنجش آلودگی سطحی رادیواکتیو بدن </v>
          </cell>
        </row>
        <row r="8638">
          <cell r="A8638">
            <v>90308290</v>
          </cell>
          <cell r="B8638" t="str">
            <v>--- ساير</v>
          </cell>
        </row>
        <row r="8639">
          <cell r="A8639">
            <v>90308400</v>
          </cell>
          <cell r="B8639" t="str">
            <v>ـ ـ ساير، همراه با آلات ضبط‌كننده</v>
          </cell>
        </row>
        <row r="8640">
          <cell r="A8640">
            <v>90308910</v>
          </cell>
          <cell r="B8640" t="str">
            <v>- - - دستگاه آشکارساز فرکانس یا امواج</v>
          </cell>
        </row>
        <row r="8641">
          <cell r="A8641">
            <v>90308990</v>
          </cell>
          <cell r="B8641" t="str">
            <v>- - - سایر</v>
          </cell>
        </row>
        <row r="8642">
          <cell r="A8642">
            <v>90309000</v>
          </cell>
          <cell r="B8642" t="str">
            <v>ـ اجزاء و قطعات و متفرعات</v>
          </cell>
        </row>
        <row r="8643">
          <cell r="A8643">
            <v>90311010</v>
          </cell>
          <cell r="B8643" t="str">
            <v>ـ ـ ـ دستگاه‌هاي بالانس چرخ خودرو</v>
          </cell>
        </row>
        <row r="8644">
          <cell r="A8644">
            <v>90311090</v>
          </cell>
          <cell r="B8644" t="str">
            <v>ـ ـ ـ ساير</v>
          </cell>
        </row>
        <row r="8645">
          <cell r="A8645">
            <v>90312000</v>
          </cell>
          <cell r="B8645" t="str">
            <v xml:space="preserve">ـ دستگاه‌هاي آزمايش </v>
          </cell>
        </row>
        <row r="8646">
          <cell r="A8646">
            <v>90314100</v>
          </cell>
          <cell r="B8646" t="str">
            <v>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v>
          </cell>
        </row>
        <row r="8647">
          <cell r="A8647">
            <v>90314900</v>
          </cell>
          <cell r="B8647" t="str">
            <v>ـ ـ ساير</v>
          </cell>
        </row>
        <row r="8648">
          <cell r="A8648">
            <v>90318010</v>
          </cell>
          <cell r="B8648" t="str">
            <v>ـ ـ ـ تراز بنايي</v>
          </cell>
        </row>
        <row r="8649">
          <cell r="A8649">
            <v>90318020</v>
          </cell>
          <cell r="B8649" t="str">
            <v>ـ ـ ـ حسگر دماي هواي ورودي دريچه هواي موتورهاي انژكتوري</v>
          </cell>
        </row>
        <row r="8650">
          <cell r="A8650">
            <v>90318030</v>
          </cell>
          <cell r="B8650" t="str">
            <v>ـ ـ ـ لودوسل (سلول سنجش وزن)</v>
          </cell>
        </row>
        <row r="8651">
          <cell r="A8651">
            <v>90318040</v>
          </cell>
          <cell r="B8651" t="str">
            <v>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v>
          </cell>
        </row>
        <row r="8652">
          <cell r="A8652">
            <v>90318045</v>
          </cell>
          <cell r="B8652" t="str">
            <v>- - - حسگرهای حرکت</v>
          </cell>
        </row>
        <row r="8653">
          <cell r="A8653">
            <v>90318046</v>
          </cell>
          <cell r="B8653" t="str">
            <v>- - - حسگرهای حرارتی</v>
          </cell>
        </row>
        <row r="8654">
          <cell r="A8654">
            <v>90318050</v>
          </cell>
          <cell r="B8654" t="str">
            <v>--- سایر حسگرها</v>
          </cell>
        </row>
        <row r="8655">
          <cell r="A8655">
            <v>90318090</v>
          </cell>
          <cell r="B8655" t="str">
            <v>ـ ـ ـ ساير</v>
          </cell>
        </row>
        <row r="8656">
          <cell r="A8656">
            <v>90319000</v>
          </cell>
          <cell r="B8656" t="str">
            <v>ـ اجزاء و قطعات و متفرعات</v>
          </cell>
        </row>
        <row r="8657">
          <cell r="A8657">
            <v>90321010</v>
          </cell>
          <cell r="B8657" t="str">
            <v>ـ ـ ـ قطع‌‌کننده جریان موتور هنگام افزایش دما (PTH) مخضوص خودرو</v>
          </cell>
        </row>
        <row r="8658">
          <cell r="A8658">
            <v>90321090</v>
          </cell>
          <cell r="B8658" t="str">
            <v>ـ ـ ـ ساير</v>
          </cell>
        </row>
        <row r="8659">
          <cell r="A8659">
            <v>90322000</v>
          </cell>
          <cell r="B8659" t="str">
            <v>ـ مانوستات</v>
          </cell>
        </row>
        <row r="8660">
          <cell r="A8660">
            <v>90328100</v>
          </cell>
          <cell r="B8660" t="str">
            <v>ـ ـ هيدروليكي يا پنوماتيكي</v>
          </cell>
        </row>
        <row r="8661">
          <cell r="A8661">
            <v>90328910</v>
          </cell>
          <cell r="B8661" t="str">
            <v>ـ ـ ـ اكسي پيلوت</v>
          </cell>
        </row>
        <row r="8662">
          <cell r="A8662">
            <v>90328920</v>
          </cell>
          <cell r="B8662" t="str">
            <v xml:space="preserve">ـ ـ ـ سيستم كنترل الكترونيكي كيسه ايمني هوا </v>
          </cell>
        </row>
        <row r="8663">
          <cell r="A8663">
            <v>90328940</v>
          </cell>
          <cell r="B8663" t="str">
            <v>--- یونیت کنترل موتور خودرو (ECU)</v>
          </cell>
        </row>
        <row r="8664">
          <cell r="A8664">
            <v>90328950</v>
          </cell>
          <cell r="B8664" t="str">
            <v>--- رگلاتور ولتاژ</v>
          </cell>
        </row>
        <row r="8665">
          <cell r="A8665">
            <v>90328990</v>
          </cell>
          <cell r="B8665" t="str">
            <v>ـ ـ ـ ساير</v>
          </cell>
        </row>
        <row r="8666">
          <cell r="A8666">
            <v>90329000</v>
          </cell>
          <cell r="B8666" t="str">
            <v>ـ اجزاء و قطعات و متفرعات</v>
          </cell>
        </row>
        <row r="8667">
          <cell r="A8667">
            <v>90330010</v>
          </cell>
          <cell r="B8667" t="str">
            <v>ـ ـ ـ ترموكوبل يكبار مصرف جهت استفاده در ترمومتر</v>
          </cell>
        </row>
        <row r="8668">
          <cell r="A8668">
            <v>90330020</v>
          </cell>
          <cell r="B8668" t="str">
            <v>ـ ـ ـ ساير ترموكوبل‌ها</v>
          </cell>
        </row>
        <row r="8669">
          <cell r="A8669">
            <v>90330090</v>
          </cell>
          <cell r="B8669" t="str">
            <v>ـ ـ ـ ساير</v>
          </cell>
        </row>
        <row r="8670">
          <cell r="A8670">
            <v>91011100</v>
          </cell>
          <cell r="B8670" t="str">
            <v>ـ ـ فقط با نمايشگر مكانيكي</v>
          </cell>
        </row>
        <row r="8671">
          <cell r="A8671">
            <v>91011900</v>
          </cell>
          <cell r="B8671" t="str">
            <v>ـ ـ ساير</v>
          </cell>
        </row>
        <row r="8672">
          <cell r="A8672">
            <v>91012100</v>
          </cell>
          <cell r="B8672" t="str">
            <v>ـ ـ با كوك خودكار</v>
          </cell>
        </row>
        <row r="8673">
          <cell r="A8673">
            <v>91012900</v>
          </cell>
          <cell r="B8673" t="str">
            <v>ـ ـ ساير</v>
          </cell>
        </row>
        <row r="8674">
          <cell r="A8674">
            <v>91019100</v>
          </cell>
          <cell r="B8674" t="str">
            <v>ـ ـ كه با برق كار مي‌كند</v>
          </cell>
        </row>
        <row r="8675">
          <cell r="A8675">
            <v>91019900</v>
          </cell>
          <cell r="B8675" t="str">
            <v>ـ ـ ساير</v>
          </cell>
        </row>
        <row r="8676">
          <cell r="A8676">
            <v>91021100</v>
          </cell>
          <cell r="B8676" t="str">
            <v>ـ ـ فقط با نمايشگر مكانيكي</v>
          </cell>
        </row>
        <row r="8677">
          <cell r="A8677">
            <v>91021200</v>
          </cell>
          <cell r="B8677" t="str">
            <v>ـ ـ فقط با نمايشگر اوپتوالكترونيكي</v>
          </cell>
        </row>
        <row r="8678">
          <cell r="A8678">
            <v>91021900</v>
          </cell>
          <cell r="B8678" t="str">
            <v>ـ ـ ساير</v>
          </cell>
        </row>
        <row r="8679">
          <cell r="A8679">
            <v>91022100</v>
          </cell>
          <cell r="B8679" t="str">
            <v>ـ ـ با كوك خودكار</v>
          </cell>
        </row>
        <row r="8680">
          <cell r="A8680">
            <v>91022900</v>
          </cell>
          <cell r="B8680" t="str">
            <v>ـ ـ‌ ساير</v>
          </cell>
        </row>
        <row r="8681">
          <cell r="A8681">
            <v>91029100</v>
          </cell>
          <cell r="B8681" t="str">
            <v>ـ ـ كه با برق كار مي‌كنند</v>
          </cell>
        </row>
        <row r="8682">
          <cell r="A8682">
            <v>91029900</v>
          </cell>
          <cell r="B8682" t="str">
            <v xml:space="preserve">ـ ـ ساير </v>
          </cell>
        </row>
        <row r="8683">
          <cell r="A8683">
            <v>91031000</v>
          </cell>
          <cell r="B8683" t="str">
            <v>ـ كه با برق كار مي‌كنند</v>
          </cell>
        </row>
        <row r="8684">
          <cell r="A8684">
            <v>91039000</v>
          </cell>
          <cell r="B8684" t="str">
            <v>ـ ساير</v>
          </cell>
        </row>
        <row r="8685">
          <cell r="A8685">
            <v>91040000</v>
          </cell>
          <cell r="B8685" t="str">
            <v>ساعت‌هاي ويژه نصب در پانل دستگاه‌ها و ساعت‌هاي از نوع مشابه براي وسايل نقليه زميني، هوايي، فضايي يا آبي.</v>
          </cell>
        </row>
        <row r="8686">
          <cell r="A8686">
            <v>91051100</v>
          </cell>
          <cell r="B8686" t="str">
            <v>ـ ـ كه با نيروي برق كار مي‌كنند</v>
          </cell>
        </row>
        <row r="8687">
          <cell r="A8687">
            <v>91051900</v>
          </cell>
          <cell r="B8687" t="str">
            <v>ـ ـ ساير</v>
          </cell>
        </row>
        <row r="8688">
          <cell r="A8688">
            <v>91052100</v>
          </cell>
          <cell r="B8688" t="str">
            <v>ـ ـ‌كه با نيروي برق كار مي‌كنند</v>
          </cell>
        </row>
        <row r="8689">
          <cell r="A8689">
            <v>91052900</v>
          </cell>
          <cell r="B8689" t="str">
            <v>ـ ـ ساير</v>
          </cell>
        </row>
        <row r="8690">
          <cell r="A8690">
            <v>91059100</v>
          </cell>
          <cell r="B8690" t="str">
            <v>ـ ـ كه با نيروي برق كار مي‌كنند</v>
          </cell>
        </row>
        <row r="8691">
          <cell r="A8691">
            <v>91059900</v>
          </cell>
          <cell r="B8691" t="str">
            <v>ـ ـ‌ ساير</v>
          </cell>
        </row>
        <row r="8692">
          <cell r="A8692">
            <v>91061000</v>
          </cell>
          <cell r="B8692" t="str">
            <v>ـ ساعت ثبت‌كننده‌ زمان؛ ساعت ضبط‌كننده زمان</v>
          </cell>
        </row>
        <row r="8693">
          <cell r="A8693">
            <v>91069010</v>
          </cell>
          <cell r="B8693" t="str">
            <v>ـ ـ ـ زمان‌سنج عمليات زنگ‌دار</v>
          </cell>
        </row>
        <row r="8694">
          <cell r="A8694">
            <v>91069090</v>
          </cell>
          <cell r="B8694" t="str">
            <v>ـ ـ ـ ساير</v>
          </cell>
        </row>
        <row r="8695">
          <cell r="A8695">
            <v>91070000</v>
          </cell>
          <cell r="B8695" t="str">
            <v>كليد قطع و وصل ساعتي داراي انواع محرك ساعت يا داراي موتور سنكرون.</v>
          </cell>
        </row>
        <row r="8696">
          <cell r="A8696">
            <v>91081100</v>
          </cell>
          <cell r="B8696" t="str">
            <v>ـ ـ فقط با نمايشگر مكانيكي يا با ادواتي كه با آنها يك نمايشگر مكانيكي مي‌تواند توأم شود</v>
          </cell>
        </row>
        <row r="8697">
          <cell r="A8697">
            <v>91081200</v>
          </cell>
          <cell r="B8697" t="str">
            <v>ـ ـ فقط با نمايشگر اوپتوالكترونيكي</v>
          </cell>
        </row>
        <row r="8698">
          <cell r="A8698">
            <v>91081900</v>
          </cell>
          <cell r="B8698" t="str">
            <v xml:space="preserve">ـ ـ ساير </v>
          </cell>
        </row>
        <row r="8699">
          <cell r="A8699">
            <v>91082000</v>
          </cell>
          <cell r="B8699" t="str">
            <v>ـ با كوك خودكار</v>
          </cell>
        </row>
        <row r="8700">
          <cell r="A8700">
            <v>91089000</v>
          </cell>
          <cell r="B8700" t="str">
            <v>ـ ساير</v>
          </cell>
        </row>
        <row r="8701">
          <cell r="A8701">
            <v>91091000</v>
          </cell>
          <cell r="B8701" t="str">
            <v>ـ براي آنهايي كه  كه با نيروي برق عمل مي‌نمايند</v>
          </cell>
        </row>
        <row r="8702">
          <cell r="A8702">
            <v>91099000</v>
          </cell>
          <cell r="B8702" t="str">
            <v>ـ ساير</v>
          </cell>
        </row>
        <row r="8703">
          <cell r="A8703">
            <v>91101100</v>
          </cell>
          <cell r="B8703" t="str">
            <v>ـ ـ محرك‌هاي كامل، سوارنشده يا قسمتي سوار شده (مجموعه كامل محرك‌ها)</v>
          </cell>
        </row>
        <row r="8704">
          <cell r="A8704">
            <v>91101200</v>
          </cell>
          <cell r="B8704" t="str">
            <v>ـ ـ محرك‌هاي غير كامل، سوار شده</v>
          </cell>
        </row>
        <row r="8705">
          <cell r="A8705">
            <v>91101900</v>
          </cell>
          <cell r="B8705" t="str">
            <v>ـ ـ محرك‌هاي ناتمام</v>
          </cell>
        </row>
        <row r="8706">
          <cell r="A8706">
            <v>91109000</v>
          </cell>
          <cell r="B8706" t="str">
            <v>ـ ساير</v>
          </cell>
        </row>
        <row r="8707">
          <cell r="A8707">
            <v>91111000</v>
          </cell>
          <cell r="B8707" t="str">
            <v>ـ قاب از فلزات گرانبها يا از فلزات داراي روكش يا پوشش از فلزات گرانبها</v>
          </cell>
        </row>
        <row r="8708">
          <cell r="A8708">
            <v>91112000</v>
          </cell>
          <cell r="B8708" t="str">
            <v>ـ قاب از فلزات معمولي،‌حتي آبكاري شده با طلا يا نقره</v>
          </cell>
        </row>
        <row r="8709">
          <cell r="A8709">
            <v>91118000</v>
          </cell>
          <cell r="B8709" t="str">
            <v xml:space="preserve">ـ ساير قاب‌ها </v>
          </cell>
        </row>
        <row r="8710">
          <cell r="A8710">
            <v>91119000</v>
          </cell>
          <cell r="B8710" t="str">
            <v>ـ قطعات</v>
          </cell>
        </row>
        <row r="8711">
          <cell r="A8711">
            <v>91122000</v>
          </cell>
          <cell r="B8711" t="str">
            <v>ـ قاب‌ها و قفسه‌ها</v>
          </cell>
        </row>
        <row r="8712">
          <cell r="A8712">
            <v>91129000</v>
          </cell>
          <cell r="B8712" t="str">
            <v xml:space="preserve">ـ قطعات </v>
          </cell>
        </row>
        <row r="8713">
          <cell r="A8713">
            <v>91131000</v>
          </cell>
          <cell r="B8713" t="str">
            <v>ـ از فلزات گرانبها يا از فلزات داراي روكش يا پوشش از فلزات گرانبها</v>
          </cell>
        </row>
        <row r="8714">
          <cell r="A8714">
            <v>91132000</v>
          </cell>
          <cell r="B8714" t="str">
            <v xml:space="preserve">ـ از فلزات معمولي، حتي آبكاري شده با طلا يا نقره </v>
          </cell>
        </row>
        <row r="8715">
          <cell r="A8715">
            <v>91139000</v>
          </cell>
          <cell r="B8715" t="str">
            <v>ـ ساير</v>
          </cell>
        </row>
        <row r="8716">
          <cell r="A8716">
            <v>91143000</v>
          </cell>
          <cell r="B8716" t="str">
            <v>ـ صفحه (Dials)</v>
          </cell>
        </row>
        <row r="8717">
          <cell r="A8717">
            <v>91144000</v>
          </cell>
          <cell r="B8717" t="str">
            <v>ـ صفحه تكيه‌گاه و پل</v>
          </cell>
        </row>
        <row r="8718">
          <cell r="A8718">
            <v>91149000</v>
          </cell>
          <cell r="B8718" t="str">
            <v>ـ ساير</v>
          </cell>
        </row>
        <row r="8719">
          <cell r="A8719">
            <v>92011000</v>
          </cell>
          <cell r="B8719" t="str">
            <v>ـ پيانو با سيم يازه عمودي</v>
          </cell>
        </row>
        <row r="8720">
          <cell r="A8720">
            <v>92012000</v>
          </cell>
          <cell r="B8720" t="str">
            <v>ـ پيانو با سيم يا زه افقي</v>
          </cell>
        </row>
        <row r="8721">
          <cell r="A8721">
            <v>92019000</v>
          </cell>
          <cell r="B8721" t="str">
            <v>ـ ساير</v>
          </cell>
        </row>
        <row r="8722">
          <cell r="A8722">
            <v>92021000</v>
          </cell>
          <cell r="B8722" t="str">
            <v>ـ‌ كه با آرشه نواخته مي‌شوند</v>
          </cell>
        </row>
        <row r="8723">
          <cell r="A8723">
            <v>92029000</v>
          </cell>
          <cell r="B8723" t="str">
            <v>ـ ساير</v>
          </cell>
        </row>
        <row r="8724">
          <cell r="A8724">
            <v>92051000</v>
          </cell>
          <cell r="B8724" t="str">
            <v>ـ آلات بادي ـ برنجي</v>
          </cell>
        </row>
        <row r="8725">
          <cell r="A8725">
            <v>92059000</v>
          </cell>
          <cell r="B8725" t="str">
            <v>ـ ساير</v>
          </cell>
        </row>
        <row r="8726">
          <cell r="A8726">
            <v>92060000</v>
          </cell>
          <cell r="B8726" t="str">
            <v>آلات موسيقي ضربي (مثلاً، طبل و دهل، كسيلوفون، سنج، قاشقك، ماراكاس).</v>
          </cell>
        </row>
        <row r="8727">
          <cell r="A8727">
            <v>92071000</v>
          </cell>
          <cell r="B8727" t="str">
            <v>ـ آلات شستي‌دار، غير از آكاردئون</v>
          </cell>
        </row>
        <row r="8728">
          <cell r="A8728">
            <v>92079000</v>
          </cell>
          <cell r="B8728" t="str">
            <v>ـ ساير</v>
          </cell>
        </row>
        <row r="8729">
          <cell r="A8729">
            <v>92081000</v>
          </cell>
          <cell r="B8729" t="str">
            <v>ـ جعبه موزيك</v>
          </cell>
        </row>
        <row r="8730">
          <cell r="A8730">
            <v>92089000</v>
          </cell>
          <cell r="B8730" t="str">
            <v>ـ ساير</v>
          </cell>
        </row>
        <row r="8731">
          <cell r="A8731">
            <v>92093000</v>
          </cell>
          <cell r="B8731" t="str">
            <v>ـ سيم و زه آلات موسيقي</v>
          </cell>
        </row>
        <row r="8732">
          <cell r="A8732">
            <v>92099110</v>
          </cell>
          <cell r="B8732" t="str">
            <v>--- کابینت پیانو</v>
          </cell>
        </row>
        <row r="8733">
          <cell r="A8733">
            <v>92099190</v>
          </cell>
          <cell r="B8733" t="str">
            <v>--- ساير</v>
          </cell>
        </row>
        <row r="8734">
          <cell r="A8734">
            <v>92099200</v>
          </cell>
          <cell r="B8734" t="str">
            <v>ـ ـ اجزاء و قطعات و متفرعات براي آلات موسيقي مشمول شماره 02  92</v>
          </cell>
        </row>
        <row r="8735">
          <cell r="A8735">
            <v>92099410</v>
          </cell>
          <cell r="B8735" t="str">
            <v>--- کابینت پیانو (بدنه)</v>
          </cell>
        </row>
        <row r="8736">
          <cell r="A8736">
            <v>92099490</v>
          </cell>
          <cell r="B8736" t="str">
            <v>--- ساير</v>
          </cell>
        </row>
        <row r="8737">
          <cell r="A8737">
            <v>92099900</v>
          </cell>
          <cell r="B8737" t="str">
            <v>ـ ـ ساير</v>
          </cell>
        </row>
        <row r="8738">
          <cell r="A8738">
            <v>93011000</v>
          </cell>
          <cell r="B8738" t="str">
            <v>ـ اسلحه‌هاي توپخانه (مثلاً، توپ، خمپاره‌انداز و خمپاره)</v>
          </cell>
        </row>
        <row r="8739">
          <cell r="A8739">
            <v>93012000</v>
          </cell>
          <cell r="B8739" t="str">
            <v>ـ ادوات براي پرتاب موشك؛ شعله افكن؛ ادوات براي پرتاب نارنجك؛ لوله‌هاي پرتاب مواد منفجره زير آب و سلاح‌هاي مشابه</v>
          </cell>
        </row>
        <row r="8740">
          <cell r="A8740">
            <v>93019000</v>
          </cell>
          <cell r="B8740" t="str">
            <v>ـ ساير</v>
          </cell>
        </row>
        <row r="8741">
          <cell r="A8741">
            <v>93020000</v>
          </cell>
          <cell r="B8741" t="str">
            <v>رولور و تپانچه‌ها، غير از آنهايي كه مشمول شماره 03  93 يا 04  93 مي‌شوند.</v>
          </cell>
        </row>
        <row r="8742">
          <cell r="A8742">
            <v>93031000</v>
          </cell>
          <cell r="B8742" t="str">
            <v>ـ سلاح‌هاي گرم سرپر</v>
          </cell>
        </row>
        <row r="8743">
          <cell r="A8743">
            <v>93032000</v>
          </cell>
          <cell r="B8743" t="str">
            <v>ـ ساير تفنگ‌هاي ورزشي، شكاري يا هدف‌گيري، همچنين تفنگ‌ كارابين</v>
          </cell>
        </row>
        <row r="8744">
          <cell r="A8744">
            <v>93033000</v>
          </cell>
          <cell r="B8744" t="str">
            <v>ـ ساير كارابين‌هاي ورزشي، شكاري يا هدف‌گيري</v>
          </cell>
        </row>
        <row r="8745">
          <cell r="A8745">
            <v>93039000</v>
          </cell>
          <cell r="B8745" t="str">
            <v>ـ ساير</v>
          </cell>
        </row>
        <row r="8746">
          <cell r="A8746">
            <v>93040010</v>
          </cell>
          <cell r="B8746" t="str">
            <v>---شوك الكتريكي</v>
          </cell>
        </row>
        <row r="8747">
          <cell r="A8747">
            <v>93040020</v>
          </cell>
          <cell r="B8747" t="str">
            <v>---افشانه اشك آور</v>
          </cell>
        </row>
        <row r="8748">
          <cell r="A8748">
            <v>93040090</v>
          </cell>
          <cell r="B8748" t="str">
            <v>---ساير</v>
          </cell>
        </row>
        <row r="8749">
          <cell r="A8749">
            <v>93051000</v>
          </cell>
          <cell r="B8749" t="str">
            <v>ـ‌ براي رولور يا تپانچه</v>
          </cell>
        </row>
        <row r="8750">
          <cell r="A8750">
            <v>93052000</v>
          </cell>
          <cell r="B8750" t="str">
            <v xml:space="preserve">ـ براي تفنگ‌هاي شكاري يا تفنگ‌هاي رديف  9303 </v>
          </cell>
        </row>
        <row r="8751">
          <cell r="A8751">
            <v>93059100</v>
          </cell>
          <cell r="B8751" t="str">
            <v>ـ ـ اسلحه جنگي مشمول شماره 01  93</v>
          </cell>
        </row>
        <row r="8752">
          <cell r="A8752">
            <v>93059900</v>
          </cell>
          <cell r="B8752" t="str">
            <v>ـ ـ ساير</v>
          </cell>
        </row>
        <row r="8753">
          <cell r="A8753">
            <v>93062100</v>
          </cell>
          <cell r="B8753" t="str">
            <v>ـ ـ فشنگ</v>
          </cell>
        </row>
        <row r="8754">
          <cell r="A8754">
            <v>93062900</v>
          </cell>
          <cell r="B8754" t="str">
            <v>ـ ـ ساير</v>
          </cell>
        </row>
        <row r="8755">
          <cell r="A8755">
            <v>93063000</v>
          </cell>
          <cell r="B8755" t="str">
            <v>ـ ساير فشنگ‌ها و اجزاء و قطعات آنها</v>
          </cell>
        </row>
        <row r="8756">
          <cell r="A8756">
            <v>93069000</v>
          </cell>
          <cell r="B8756" t="str">
            <v>ـ ساير</v>
          </cell>
        </row>
        <row r="8757">
          <cell r="A8757">
            <v>93070000</v>
          </cell>
          <cell r="B8757" t="str">
            <v>شمشير، قمه، سرنيزه، نيزه و سلاح‌هاي همانند و اجزاء‌ و قطعات آنها و غلاف و نيام براي آنها.</v>
          </cell>
        </row>
        <row r="8758">
          <cell r="A8758">
            <v>94011000</v>
          </cell>
          <cell r="B8758" t="str">
            <v xml:space="preserve">ـ نشيمنها ازانواعي كه براي وسايل نقليه هوايي مورد استفاده قرار مي‌گيرند </v>
          </cell>
        </row>
        <row r="8759">
          <cell r="A8759">
            <v>94012000</v>
          </cell>
          <cell r="B8759" t="str">
            <v>ـ نشيمن‌ها از انواعي كه براي وسايل نقليه موتوري</v>
          </cell>
        </row>
        <row r="8760">
          <cell r="A8760">
            <v>94013100</v>
          </cell>
          <cell r="B8760" t="str">
            <v>ـ ـ از چوب</v>
          </cell>
        </row>
        <row r="8761">
          <cell r="A8761">
            <v>94013900</v>
          </cell>
          <cell r="B8761" t="str">
            <v>ـ ـ ساير</v>
          </cell>
        </row>
        <row r="8762">
          <cell r="A8762">
            <v>94014100</v>
          </cell>
          <cell r="B8762" t="str">
            <v>ـ ـ از چوب</v>
          </cell>
        </row>
        <row r="8763">
          <cell r="A8763">
            <v>94014900</v>
          </cell>
          <cell r="B8763" t="str">
            <v>ـ ـ ساير</v>
          </cell>
        </row>
        <row r="8764">
          <cell r="A8764">
            <v>94015200</v>
          </cell>
          <cell r="B8764" t="str">
            <v xml:space="preserve">ـ ـ از خیزران (بامبو) </v>
          </cell>
        </row>
        <row r="8765">
          <cell r="A8765">
            <v>94015300</v>
          </cell>
          <cell r="B8765" t="str">
            <v>ـ ـ از درخت نخل رونده</v>
          </cell>
        </row>
        <row r="8766">
          <cell r="A8766">
            <v>94015900</v>
          </cell>
          <cell r="B8766" t="str">
            <v>ـ ـ ساير</v>
          </cell>
        </row>
        <row r="8767">
          <cell r="A8767">
            <v>94016100</v>
          </cell>
          <cell r="B8767" t="str">
            <v>ـ ـ رويه شده</v>
          </cell>
        </row>
        <row r="8768">
          <cell r="A8768">
            <v>94016900</v>
          </cell>
          <cell r="B8768" t="str">
            <v>ـ ـ ساير</v>
          </cell>
        </row>
        <row r="8769">
          <cell r="A8769">
            <v>94017100</v>
          </cell>
          <cell r="B8769" t="str">
            <v>ـ ـ رويه شده</v>
          </cell>
        </row>
        <row r="8770">
          <cell r="A8770">
            <v>94017900</v>
          </cell>
          <cell r="B8770" t="str">
            <v>ـ ـ ساير</v>
          </cell>
        </row>
        <row r="8771">
          <cell r="A8771">
            <v>94018010</v>
          </cell>
          <cell r="B8771" t="str">
            <v xml:space="preserve">ـ ـ ـ از جاجيم </v>
          </cell>
        </row>
        <row r="8772">
          <cell r="A8772">
            <v>94018090</v>
          </cell>
          <cell r="B8772" t="str">
            <v>ـ ـ ـ ساير</v>
          </cell>
        </row>
        <row r="8773">
          <cell r="A8773">
            <v>94019110</v>
          </cell>
          <cell r="B8773" t="str">
            <v>ـ ـ ـ براي وسايل نقليه هوايي</v>
          </cell>
        </row>
        <row r="8774">
          <cell r="A8774">
            <v>94019120</v>
          </cell>
          <cell r="B8774" t="str">
            <v>ـ ـ ـ براي وسايل نقليه زميني</v>
          </cell>
        </row>
        <row r="8775">
          <cell r="A8775">
            <v>94019190</v>
          </cell>
          <cell r="B8775" t="str">
            <v>ـ ـ ـ ساير</v>
          </cell>
        </row>
        <row r="8776">
          <cell r="A8776">
            <v>94019910</v>
          </cell>
          <cell r="B8776" t="str">
            <v>ـ ـ ـ براي وسايل نقليه هوايي</v>
          </cell>
        </row>
        <row r="8777">
          <cell r="A8777">
            <v>94019920</v>
          </cell>
          <cell r="B8777" t="str">
            <v>ـ ـ ـ براي وسايل نقليه زميني</v>
          </cell>
        </row>
        <row r="8778">
          <cell r="A8778">
            <v>94019990</v>
          </cell>
          <cell r="B8778" t="str">
            <v>ـ ـ ـ ساير</v>
          </cell>
        </row>
        <row r="8779">
          <cell r="A8779">
            <v>94021000</v>
          </cell>
          <cell r="B8779" t="str">
            <v>ـ صندلي‌هاي دندانپزشكي، صندلي‌هاي آرايشگاه يا صندلي‌هاي همانند و اجزاء و قطعات آنها</v>
          </cell>
        </row>
        <row r="8780">
          <cell r="A8780">
            <v>94029010</v>
          </cell>
          <cell r="B8780" t="str">
            <v>ـ ـ ـ تخت جراحي جهت جراحي مغز، ارتوپدي و تخت راديولوسنت (شفاف به اشعه ايكس در عكس‌برداري)</v>
          </cell>
        </row>
        <row r="8781">
          <cell r="A8781">
            <v>94029020</v>
          </cell>
          <cell r="B8781" t="str">
            <v>ـ ـ ـ برانکار</v>
          </cell>
        </row>
        <row r="8782">
          <cell r="A8782">
            <v>94029090</v>
          </cell>
          <cell r="B8782" t="str">
            <v>ـ ـ ـ ساير</v>
          </cell>
        </row>
        <row r="8783">
          <cell r="A8783">
            <v>94031000</v>
          </cell>
          <cell r="B8783" t="str">
            <v>ـ مبل‌هاي فلزي از انواعي كه در دفاتر كار مورد استفاده قرار مي‌گيرند</v>
          </cell>
        </row>
        <row r="8784">
          <cell r="A8784">
            <v>94032010</v>
          </cell>
          <cell r="B8784" t="str">
            <v>ـ ـ ـ مبل‌هاي آهنگري سنتي</v>
          </cell>
        </row>
        <row r="8785">
          <cell r="A8785">
            <v>94032020</v>
          </cell>
          <cell r="B8785" t="str">
            <v xml:space="preserve">ـ ـ ـ انواع رک </v>
          </cell>
        </row>
        <row r="8786">
          <cell r="A8786">
            <v>94032030</v>
          </cell>
          <cell r="B8786" t="str">
            <v>---کمد ایمنی دارای بدنه دولایه فلزی مجهز به لایه‌‌ای از مواد ضد آتش برای نگه داری مواد خطرناک</v>
          </cell>
        </row>
        <row r="8787">
          <cell r="A8787">
            <v>94032090</v>
          </cell>
          <cell r="B8787" t="str">
            <v xml:space="preserve">ـ ـ ـ ساير </v>
          </cell>
        </row>
        <row r="8788">
          <cell r="A8788">
            <v>94033000</v>
          </cell>
          <cell r="B8788" t="str">
            <v>ـ مبل‌هاي چوبي از انواعي كه در دفاتر كار مورد استفاده قرار مي‌گيرند</v>
          </cell>
        </row>
        <row r="8789">
          <cell r="A8789">
            <v>94034000</v>
          </cell>
          <cell r="B8789" t="str">
            <v>ـ مبل‌هاي چوبي از انواعي كه در آشپزخانه مورد استفاده قرار مي‌گيرند</v>
          </cell>
        </row>
        <row r="8790">
          <cell r="A8790">
            <v>94035010</v>
          </cell>
          <cell r="B8790" t="str">
            <v>ـ ـ ـ مبل‌هاي صنايع دستي (خراطي، معرق، خاتم، منبت و ...)</v>
          </cell>
        </row>
        <row r="8791">
          <cell r="A8791">
            <v>94035020</v>
          </cell>
          <cell r="B8791" t="str">
            <v xml:space="preserve">--- پاراوان گره چینی </v>
          </cell>
        </row>
        <row r="8792">
          <cell r="A8792">
            <v>94035090</v>
          </cell>
          <cell r="B8792" t="str">
            <v>ـ ـ ـ ساير</v>
          </cell>
        </row>
        <row r="8793">
          <cell r="A8793">
            <v>94036010</v>
          </cell>
          <cell r="B8793" t="str">
            <v>ـ ـ ـ مبل‌هاي صنايع دستي (خراطي، معرق، خاتم، منبت و ...)</v>
          </cell>
        </row>
        <row r="8794">
          <cell r="A8794">
            <v>94036090</v>
          </cell>
          <cell r="B8794" t="str">
            <v>ـ ـ ـ ساير</v>
          </cell>
        </row>
        <row r="8795">
          <cell r="A8795">
            <v>94037000</v>
          </cell>
          <cell r="B8795" t="str">
            <v>ـ مبل‌ها از مواد پلاستيكي</v>
          </cell>
        </row>
        <row r="8796">
          <cell r="A8796">
            <v>94038200</v>
          </cell>
          <cell r="B8796" t="str">
            <v>ـ ـ از خیز ران (بامبو)</v>
          </cell>
        </row>
        <row r="8797">
          <cell r="A8797">
            <v>94038300</v>
          </cell>
          <cell r="B8797" t="str">
            <v>ـ ـ از درخت نخل رونده</v>
          </cell>
        </row>
        <row r="8798">
          <cell r="A8798">
            <v>94038900</v>
          </cell>
          <cell r="B8798" t="str">
            <v>ـ ـ ساير</v>
          </cell>
        </row>
        <row r="8799">
          <cell r="A8799">
            <v>94039100</v>
          </cell>
          <cell r="B8799" t="str">
            <v>ـ ـ از چوب</v>
          </cell>
        </row>
        <row r="8800">
          <cell r="A8800">
            <v>94039900</v>
          </cell>
          <cell r="B8800" t="str">
            <v>ـ ـ ساير</v>
          </cell>
        </row>
        <row r="8801">
          <cell r="A8801">
            <v>94041000</v>
          </cell>
          <cell r="B8801" t="str">
            <v>ـ قسمت فنري تختخواب</v>
          </cell>
        </row>
        <row r="8802">
          <cell r="A8802">
            <v>94042100</v>
          </cell>
          <cell r="B8802" t="str">
            <v>ـ ـ از كائوچوي اسفنجي يا ازمواد پلاستيكي اسفنجي، با يا بدون پوشش</v>
          </cell>
        </row>
        <row r="8803">
          <cell r="A8803">
            <v>94042900</v>
          </cell>
          <cell r="B8803" t="str">
            <v>ـ ـ از ساير مواد</v>
          </cell>
        </row>
        <row r="8804">
          <cell r="A8804">
            <v>94043000</v>
          </cell>
          <cell r="B8804" t="str">
            <v>ـ‌كيسه خواب</v>
          </cell>
        </row>
        <row r="8805">
          <cell r="A8805">
            <v>94044000</v>
          </cell>
          <cell r="B8805" t="str">
            <v>ـ‌ لحاف، روتختی، لحاف پر (Comforters)</v>
          </cell>
        </row>
        <row r="8806">
          <cell r="A8806">
            <v>94049010</v>
          </cell>
          <cell r="B8806" t="str">
            <v xml:space="preserve">--- انواع روتختی با رودوزی سنتی </v>
          </cell>
        </row>
        <row r="8807">
          <cell r="A8807">
            <v>94049090</v>
          </cell>
          <cell r="B8807" t="str">
            <v>--- سایر</v>
          </cell>
        </row>
        <row r="8808">
          <cell r="A8808">
            <v>94051100</v>
          </cell>
          <cell r="B8808" t="str">
            <v>--  طراحی شده برای استفاده انحصاری با منبع روشنایی دیود ساطع- نور (LED)</v>
          </cell>
        </row>
        <row r="8809">
          <cell r="A8809">
            <v>94051900</v>
          </cell>
          <cell r="B8809" t="str">
            <v xml:space="preserve">-- سایر </v>
          </cell>
        </row>
        <row r="8810">
          <cell r="A8810">
            <v>94052100</v>
          </cell>
          <cell r="B8810" t="str">
            <v>-- طراحی شده برای استفاده انحصاری با منبع روشنایی دیود ساطع- نور (LED)</v>
          </cell>
        </row>
        <row r="8811">
          <cell r="A8811">
            <v>94052900</v>
          </cell>
          <cell r="B8811" t="str">
            <v xml:space="preserve">-- سایر </v>
          </cell>
        </row>
        <row r="8812">
          <cell r="A8812">
            <v>94053100</v>
          </cell>
          <cell r="B8812" t="str">
            <v>--  طراحی شده برای استفاده انحصاری با منبع روشنایی دیود ساطع- نور (LED)</v>
          </cell>
        </row>
        <row r="8813">
          <cell r="A8813">
            <v>94053900</v>
          </cell>
          <cell r="B8813" t="str">
            <v xml:space="preserve">-- سایر </v>
          </cell>
        </row>
        <row r="8814">
          <cell r="A8814">
            <v>94054100</v>
          </cell>
          <cell r="B8814" t="str">
            <v>-- فوتوولتاییک (Photovoltaic)، طراحی شده برای استفاده انحصاری با منبع روشنایی دیود ساطع نور (LED)</v>
          </cell>
        </row>
        <row r="8815">
          <cell r="A8815">
            <v>94054210</v>
          </cell>
          <cell r="B8815" t="str">
            <v>--- چراغ های شیلنگی و یا نواری متشکل از دیودهای نور افشان (LED) حتی دارای تجهیزات نصب پیچی، چسبی و ...</v>
          </cell>
        </row>
        <row r="8816">
          <cell r="A8816">
            <v>94054220</v>
          </cell>
          <cell r="B8816" t="str">
            <v>ـ ـ ـ چراغ سياليتيك براي عمل جراحي</v>
          </cell>
        </row>
        <row r="8817">
          <cell r="A8817">
            <v>94054230</v>
          </cell>
          <cell r="B8817" t="str">
            <v>ـ ـ ـ چراغ‌هاي ضد انفجار</v>
          </cell>
        </row>
        <row r="8818">
          <cell r="A8818">
            <v>94054240</v>
          </cell>
          <cell r="B8818" t="str">
            <v>--- چراغ مخصوص باند فرودگاه</v>
          </cell>
        </row>
        <row r="8819">
          <cell r="A8819">
            <v>94054290</v>
          </cell>
          <cell r="B8819" t="str">
            <v>ـ ـ ـ ساير</v>
          </cell>
        </row>
        <row r="8820">
          <cell r="A8820">
            <v>94054910</v>
          </cell>
          <cell r="B8820" t="str">
            <v>ـ ـ ـ چراغ سياليتيك براي عمل جراحي</v>
          </cell>
        </row>
        <row r="8821">
          <cell r="A8821">
            <v>94054920</v>
          </cell>
          <cell r="B8821" t="str">
            <v>ـ ـ ـ چراغ‌هاي ضد انفجار</v>
          </cell>
        </row>
        <row r="8822">
          <cell r="A8822">
            <v>94054990</v>
          </cell>
          <cell r="B8822" t="str">
            <v>ـ ـ ـ ساير</v>
          </cell>
        </row>
        <row r="8823">
          <cell r="A8823">
            <v>94055010</v>
          </cell>
          <cell r="B8823" t="str">
            <v>ـ ـ ـ فانوس بادي</v>
          </cell>
        </row>
        <row r="8824">
          <cell r="A8824">
            <v>94055020</v>
          </cell>
          <cell r="B8824" t="str">
            <v>ـ ـ ـ چراغ‌هاي توري</v>
          </cell>
        </row>
        <row r="8825">
          <cell r="A8825">
            <v>94055090</v>
          </cell>
          <cell r="B8825" t="str">
            <v>ـ ـ ـ ساير</v>
          </cell>
        </row>
        <row r="8826">
          <cell r="A8826">
            <v>94056100</v>
          </cell>
          <cell r="B8826" t="str">
            <v>-- طراحی شده برای استفاده انحصاری با منبع روشنایی دیود ساطع- نور (LED)</v>
          </cell>
        </row>
        <row r="8827">
          <cell r="A8827">
            <v>94056900</v>
          </cell>
          <cell r="B8827" t="str">
            <v xml:space="preserve">-- سایر </v>
          </cell>
        </row>
        <row r="8828">
          <cell r="A8828">
            <v>94059100</v>
          </cell>
          <cell r="B8828" t="str">
            <v>ـ ـ از شيشه</v>
          </cell>
        </row>
        <row r="8829">
          <cell r="A8829">
            <v>94059200</v>
          </cell>
          <cell r="B8829" t="str">
            <v>ـ ـ از مواد پلاستيكي</v>
          </cell>
        </row>
        <row r="8830">
          <cell r="A8830">
            <v>94059910</v>
          </cell>
          <cell r="B8830" t="str">
            <v>ـ ـ ـ سرپيچ چراغ‌هاي توري (نگه‌‌دارنده سراميكي توري)</v>
          </cell>
        </row>
        <row r="8831">
          <cell r="A8831">
            <v>94059920</v>
          </cell>
          <cell r="B8831" t="str">
            <v>ـ ـ ـ ساير سرپيچ‌ها براي چراغ‌هاي غيربرقي</v>
          </cell>
        </row>
        <row r="8832">
          <cell r="A8832">
            <v>94059930</v>
          </cell>
          <cell r="B8832" t="str">
            <v>--- سایر از جنس فلز</v>
          </cell>
        </row>
        <row r="8833">
          <cell r="A8833">
            <v>94059990</v>
          </cell>
          <cell r="B8833" t="str">
            <v>ـ ـ ـ ساير</v>
          </cell>
        </row>
        <row r="8834">
          <cell r="A8834">
            <v>94061010</v>
          </cell>
          <cell r="B8834" t="str">
            <v>ـ ـ ـ گلخانه با تجهیزات کامل</v>
          </cell>
        </row>
        <row r="8835">
          <cell r="A8835">
            <v>94061090</v>
          </cell>
          <cell r="B8835" t="str">
            <v>ـ ـ ـ ساير</v>
          </cell>
        </row>
        <row r="8836">
          <cell r="A8836">
            <v>94062000</v>
          </cell>
          <cell r="B8836" t="str">
            <v>- واحدهای ساختمانی ماژولار (مجموعه‌ای (Modular))، از جنس فولاد</v>
          </cell>
        </row>
        <row r="8837">
          <cell r="A8837">
            <v>94069010</v>
          </cell>
          <cell r="B8837" t="str">
            <v>ـ ـ ـ گلخانه حتی با تجهیزات کامل</v>
          </cell>
        </row>
        <row r="8838">
          <cell r="A8838">
            <v>94069020</v>
          </cell>
          <cell r="B8838" t="str">
            <v>ـ ـ ـ سایبان برای باغ، متشکل از سازه و پوشش مربوطه و ... (Shade house or shade net)</v>
          </cell>
        </row>
        <row r="8839">
          <cell r="A8839">
            <v>94069090</v>
          </cell>
          <cell r="B8839" t="str">
            <v>ـ ـ ـ ساير</v>
          </cell>
        </row>
        <row r="8840">
          <cell r="A8840">
            <v>95030011</v>
          </cell>
          <cell r="B8840" t="str">
            <v xml:space="preserve">---- با موتور برقی </v>
          </cell>
        </row>
        <row r="8841">
          <cell r="A8841">
            <v>95030019</v>
          </cell>
          <cell r="B8841" t="str">
            <v xml:space="preserve">---- سایر </v>
          </cell>
        </row>
        <row r="8842">
          <cell r="A8842">
            <v>95030020</v>
          </cell>
          <cell r="B8842" t="str">
            <v xml:space="preserve">--- انواع عروسک </v>
          </cell>
        </row>
        <row r="8843">
          <cell r="A8843">
            <v>95030030</v>
          </cell>
          <cell r="B8843" t="str">
            <v xml:space="preserve">--- انواع پازل </v>
          </cell>
        </row>
        <row r="8844">
          <cell r="A8844">
            <v>95030040</v>
          </cell>
          <cell r="B8844" t="str">
            <v xml:space="preserve">--- پهپادهای اسباب‌بازی با حداکثر برد 100 متر و حداکثر زمان پرواز 15 دقیقه با دوربین یا بدون آن </v>
          </cell>
        </row>
        <row r="8845">
          <cell r="A8845">
            <v>95030050</v>
          </cell>
          <cell r="B8845" t="str">
            <v xml:space="preserve">--- اجزاء و قطعات ردیف 95030040 </v>
          </cell>
        </row>
        <row r="8846">
          <cell r="A8846">
            <v>95030080</v>
          </cell>
          <cell r="B8846" t="str">
            <v xml:space="preserve">--- سایر </v>
          </cell>
        </row>
        <row r="8847">
          <cell r="A8847">
            <v>95030090</v>
          </cell>
          <cell r="B8847" t="str">
            <v xml:space="preserve">--- اجزاء و قطعات </v>
          </cell>
        </row>
        <row r="8848">
          <cell r="A8848">
            <v>95042010</v>
          </cell>
          <cell r="B8848" t="str">
            <v>ـ ـ ـ ميز بيليارد حتي به همراه اشياء و متفرعات استاندارد مربوطه</v>
          </cell>
        </row>
        <row r="8849">
          <cell r="A8849">
            <v>95042020</v>
          </cell>
          <cell r="B8849" t="str">
            <v>ـ ـ ـ اشياء و متفرعات</v>
          </cell>
        </row>
        <row r="8850">
          <cell r="A8850">
            <v>95043000</v>
          </cell>
          <cell r="B8850" t="str">
            <v xml:space="preserve">- ديگر بازي‌ها كه توسط سكه، اسكناس، كارت‌هاي بانكي ، ژتون و يا هر وسيله پرداخت ديگري عمل مي‌نمايد ، به‌‌استثناي ادوات اتوماتيك بازي بولينگ.  </v>
          </cell>
        </row>
        <row r="8851">
          <cell r="A8851">
            <v>95044000</v>
          </cell>
          <cell r="B8851" t="str">
            <v>ـ كارت‌هاي بازي</v>
          </cell>
        </row>
        <row r="8852">
          <cell r="A8852">
            <v>95045010</v>
          </cell>
          <cell r="B8852" t="str">
            <v>--- دسته بازی برای بازی با رایانه یا سایر کنسول‌‌های بازی</v>
          </cell>
        </row>
        <row r="8853">
          <cell r="A8853">
            <v>95045020</v>
          </cell>
          <cell r="B8853" t="str">
            <v>--- بدنه پلاستیکی دسته بازی برای بازی با رایانه یا سایر کنسول های بازی بدون هر گونه قطعات الکتریکی و الکترونیکی</v>
          </cell>
        </row>
        <row r="8854">
          <cell r="A8854">
            <v>95045090</v>
          </cell>
          <cell r="B8854" t="str">
            <v xml:space="preserve">--- سایر </v>
          </cell>
        </row>
        <row r="8855">
          <cell r="A8855">
            <v>95049010</v>
          </cell>
          <cell r="B8855" t="str">
            <v>ـ ـ ـ ميز اسنوكر حتي به همراه اشياء و متفرعات استاندارد مربوطه</v>
          </cell>
        </row>
        <row r="8856">
          <cell r="A8856">
            <v>95049020</v>
          </cell>
          <cell r="B8856" t="str">
            <v>ـ ـ ـ ادوات براي بازي بولينگ</v>
          </cell>
        </row>
        <row r="8857">
          <cell r="A8857">
            <v>95049030</v>
          </cell>
          <cell r="B8857" t="str">
            <v xml:space="preserve">--- شطرنج چوبی خاتم </v>
          </cell>
        </row>
        <row r="8858">
          <cell r="A8858">
            <v>95049090</v>
          </cell>
          <cell r="B8858" t="str">
            <v>ـ ـ ـ ساير</v>
          </cell>
        </row>
        <row r="8859">
          <cell r="A8859">
            <v>95051000</v>
          </cell>
          <cell r="B8859" t="str">
            <v>ـ اشياء براي جشن‌هاي كريسمس</v>
          </cell>
        </row>
        <row r="8860">
          <cell r="A8860">
            <v>95059000</v>
          </cell>
          <cell r="B8860" t="str">
            <v xml:space="preserve">ـ ساير </v>
          </cell>
        </row>
        <row r="8861">
          <cell r="A8861">
            <v>95061100</v>
          </cell>
          <cell r="B8861" t="str">
            <v>ـ ـ اسكي</v>
          </cell>
        </row>
        <row r="8862">
          <cell r="A8862">
            <v>95061200</v>
          </cell>
          <cell r="B8862" t="str">
            <v>ـ ـ لوازم بستن اسكي (بند اسكي)</v>
          </cell>
        </row>
        <row r="8863">
          <cell r="A8863">
            <v>95061910</v>
          </cell>
          <cell r="B8863" t="str">
            <v>ـ ـ ـ چوب دستي اسكي</v>
          </cell>
        </row>
        <row r="8864">
          <cell r="A8864">
            <v>95061990</v>
          </cell>
          <cell r="B8864" t="str">
            <v>ـ ـ ـ ساير</v>
          </cell>
        </row>
        <row r="8865">
          <cell r="A8865">
            <v>95062100</v>
          </cell>
          <cell r="B8865" t="str">
            <v>ـ ـ تخته شناور شراعي</v>
          </cell>
        </row>
        <row r="8866">
          <cell r="A8866">
            <v>95062900</v>
          </cell>
          <cell r="B8866" t="str">
            <v>ـ ـ ساير</v>
          </cell>
        </row>
        <row r="8867">
          <cell r="A8867">
            <v>95063100</v>
          </cell>
          <cell r="B8867" t="str">
            <v xml:space="preserve">ـ ـ چوگان،‌كامل </v>
          </cell>
        </row>
        <row r="8868">
          <cell r="A8868">
            <v>95063210</v>
          </cell>
          <cell r="B8868" t="str">
            <v>ـ ـ ـ توپ گلف</v>
          </cell>
        </row>
        <row r="8869">
          <cell r="A8869">
            <v>95063290</v>
          </cell>
          <cell r="B8869" t="str">
            <v>ـ ـ ـ ساير</v>
          </cell>
        </row>
        <row r="8870">
          <cell r="A8870">
            <v>95063900</v>
          </cell>
          <cell r="B8870" t="str">
            <v>ـ ـ ساير</v>
          </cell>
        </row>
        <row r="8871">
          <cell r="A8871">
            <v>95064010</v>
          </cell>
          <cell r="B8871" t="str">
            <v>ـ ـ ـ راكت</v>
          </cell>
        </row>
        <row r="8872">
          <cell r="A8872">
            <v>95064020</v>
          </cell>
          <cell r="B8872" t="str">
            <v>ـ ـ ـ توپ تنيس روي ميز</v>
          </cell>
        </row>
        <row r="8873">
          <cell r="A8873">
            <v>95064090</v>
          </cell>
          <cell r="B8873" t="str">
            <v>ـ ـ ـ ساير</v>
          </cell>
        </row>
        <row r="8874">
          <cell r="A8874">
            <v>95065100</v>
          </cell>
          <cell r="B8874" t="str">
            <v>ـ ـ راكت تنيس، حتي زه‌دار</v>
          </cell>
        </row>
        <row r="8875">
          <cell r="A8875">
            <v>95065910</v>
          </cell>
          <cell r="B8875" t="str">
            <v>ـ ـ ـ راكت بدمينتون</v>
          </cell>
        </row>
        <row r="8876">
          <cell r="A8876">
            <v>95065990</v>
          </cell>
          <cell r="B8876" t="str">
            <v>ـ ـ ـ ساير</v>
          </cell>
        </row>
        <row r="8877">
          <cell r="A8877">
            <v>95066100</v>
          </cell>
          <cell r="B8877" t="str">
            <v>ـ ـ‌ توپ تنيس روي چمن</v>
          </cell>
        </row>
        <row r="8878">
          <cell r="A8878">
            <v>95066210</v>
          </cell>
          <cell r="B8878" t="str">
            <v>ـ ـ ـ توپ فوتبال، بسكتبال، واليبال، هندبال</v>
          </cell>
        </row>
        <row r="8879">
          <cell r="A8879">
            <v>95066220</v>
          </cell>
          <cell r="B8879" t="str">
            <v>ـ ـ ـ توپ مخصوص نابينايان</v>
          </cell>
        </row>
        <row r="8880">
          <cell r="A8880">
            <v>95066290</v>
          </cell>
          <cell r="B8880" t="str">
            <v>ـ ـ ـ ساير</v>
          </cell>
        </row>
        <row r="8881">
          <cell r="A8881">
            <v>95066910</v>
          </cell>
          <cell r="B8881" t="str">
            <v>ـ ـ ـ توپ تنيس به استثناي تنيس روي چمن و روي ميز</v>
          </cell>
        </row>
        <row r="8882">
          <cell r="A8882">
            <v>95066920</v>
          </cell>
          <cell r="B8882" t="str">
            <v>ـ ـ ـ توپ اسكواش و هاكي</v>
          </cell>
        </row>
        <row r="8883">
          <cell r="A8883">
            <v>95066930</v>
          </cell>
          <cell r="B8883" t="str">
            <v>ـ ـ ـ گوي (توپ) رنگي مخصوص ورزش پينت‌بال</v>
          </cell>
        </row>
        <row r="8884">
          <cell r="A8884">
            <v>95066940</v>
          </cell>
          <cell r="B8884" t="str">
            <v>ـ ـ ـ توپ سپك تاكرا</v>
          </cell>
        </row>
        <row r="8885">
          <cell r="A8885">
            <v>95066990</v>
          </cell>
          <cell r="B8885" t="str">
            <v>ـ ـ ـ ساير</v>
          </cell>
        </row>
        <row r="8886">
          <cell r="A8886">
            <v>95067000</v>
          </cell>
          <cell r="B8886" t="str">
            <v>- اسكيت روي يخ و اسكيت روي زمين، همچنين كفش‌هاي اسكيتينگ داراي ملحقات اسكيت</v>
          </cell>
        </row>
        <row r="8887">
          <cell r="A8887">
            <v>95069110</v>
          </cell>
          <cell r="B8887" t="str">
            <v>ـ ـ ـ دستگاه  Treadmills</v>
          </cell>
        </row>
        <row r="8888">
          <cell r="A8888">
            <v>95069190</v>
          </cell>
          <cell r="B8888" t="str">
            <v>ـ ـ ـ ساير</v>
          </cell>
        </row>
        <row r="8889">
          <cell r="A8889">
            <v>95069910</v>
          </cell>
          <cell r="B8889" t="str">
            <v>ـ ـ ـ چوب هاكي</v>
          </cell>
        </row>
        <row r="8890">
          <cell r="A8890">
            <v>95069920</v>
          </cell>
          <cell r="B8890" t="str">
            <v xml:space="preserve">ـ ـ ـ توپ‌پردار بدمينتون اعم از طبيعي يا مصنوعي </v>
          </cell>
        </row>
        <row r="8891">
          <cell r="A8891">
            <v>95069930</v>
          </cell>
          <cell r="B8891" t="str">
            <v xml:space="preserve">ـ ـ ـ تخته برف سواري </v>
          </cell>
        </row>
        <row r="8892">
          <cell r="A8892">
            <v>95069990</v>
          </cell>
          <cell r="B8892" t="str">
            <v>ـ ـ ـ ساير</v>
          </cell>
        </row>
        <row r="8893">
          <cell r="A8893">
            <v>95071000</v>
          </cell>
          <cell r="B8893" t="str">
            <v>ـ چوب‌هاي ماهيگيري</v>
          </cell>
        </row>
        <row r="8894">
          <cell r="A8894">
            <v>95072000</v>
          </cell>
          <cell r="B8894" t="str">
            <v>ـ قلاب‌هاي ماهيگيري، حتي متصل به زه كوتاه ماهيگيري</v>
          </cell>
        </row>
        <row r="8895">
          <cell r="A8895">
            <v>95073000</v>
          </cell>
          <cell r="B8895" t="str">
            <v xml:space="preserve">ـ قرقره‌هاي ماهيگيري </v>
          </cell>
        </row>
        <row r="8896">
          <cell r="A8896">
            <v>95079000</v>
          </cell>
          <cell r="B8896" t="str">
            <v>ـ ساير</v>
          </cell>
        </row>
        <row r="8897">
          <cell r="A8897">
            <v>95081000</v>
          </cell>
          <cell r="B8897" t="str">
            <v>ـ سيرك‌های سيار و باغ وحش‌های سيار</v>
          </cell>
        </row>
        <row r="8898">
          <cell r="A8898">
            <v>95082100</v>
          </cell>
          <cell r="B8898" t="str">
            <v xml:space="preserve">-- ترن هوایی </v>
          </cell>
        </row>
        <row r="8899">
          <cell r="A8899">
            <v>95082200</v>
          </cell>
          <cell r="B8899" t="str">
            <v>-- چرخ وفلک، تاب و دوربرگردان</v>
          </cell>
        </row>
        <row r="8900">
          <cell r="A8900">
            <v>95082300</v>
          </cell>
          <cell r="B8900" t="str">
            <v xml:space="preserve">-- ماشین‌های کوچک برقی </v>
          </cell>
        </row>
        <row r="8901">
          <cell r="A8901">
            <v>95082400</v>
          </cell>
          <cell r="B8901" t="str">
            <v xml:space="preserve">-- مشابه سازهای حرکتی و تئاترهای متحرک </v>
          </cell>
        </row>
        <row r="8902">
          <cell r="A8902">
            <v>95082500</v>
          </cell>
          <cell r="B8902" t="str">
            <v xml:space="preserve">-- جایگاه آبی (آب سواری) </v>
          </cell>
        </row>
        <row r="8903">
          <cell r="A8903">
            <v>95082600</v>
          </cell>
          <cell r="B8903" t="str">
            <v xml:space="preserve">-- تفریحات پارک آبی </v>
          </cell>
        </row>
        <row r="8904">
          <cell r="A8904">
            <v>95082900</v>
          </cell>
          <cell r="B8904" t="str">
            <v>-- سایر</v>
          </cell>
        </row>
        <row r="8905">
          <cell r="A8905">
            <v>95083010</v>
          </cell>
          <cell r="B8905" t="str">
            <v>ـ ـ ـ جايگاه تيراندازي</v>
          </cell>
        </row>
        <row r="8906">
          <cell r="A8906">
            <v>95083090</v>
          </cell>
          <cell r="B8906" t="str">
            <v>--- سایر</v>
          </cell>
        </row>
        <row r="8907">
          <cell r="A8907">
            <v>95084000</v>
          </cell>
          <cell r="B8907" t="str">
            <v xml:space="preserve">- تئاترهای سیار </v>
          </cell>
        </row>
        <row r="8908">
          <cell r="A8908">
            <v>96011000</v>
          </cell>
          <cell r="B8908" t="str">
            <v>ـ عاج كار شده و اشيای از عاج</v>
          </cell>
        </row>
        <row r="8909">
          <cell r="A8909">
            <v>96019010</v>
          </cell>
          <cell r="B8909" t="str">
            <v>ـ‌ ـ‌ ـ‌ اشيای دست‌ساز از استخوان، صدف، بدون نقاشي</v>
          </cell>
        </row>
        <row r="8910">
          <cell r="A8910">
            <v>96019020</v>
          </cell>
          <cell r="B8910" t="str">
            <v>ـ‌ ـ‌ ـ‌ اشيای دست‌ساز از استخوان، صدف، با نقاشي</v>
          </cell>
        </row>
        <row r="8911">
          <cell r="A8911">
            <v>96019090</v>
          </cell>
          <cell r="B8911" t="str">
            <v>ـ‌ ـ‌ ـ‌ ساير</v>
          </cell>
        </row>
        <row r="8912">
          <cell r="A8912">
            <v>96020010</v>
          </cell>
          <cell r="B8912" t="str">
            <v>--- کپسول خالی ژلاتینی</v>
          </cell>
        </row>
        <row r="8913">
          <cell r="A8913">
            <v>96020020</v>
          </cell>
          <cell r="B8913" t="str">
            <v>--- کپسول دارویی از نوع ژلاتین</v>
          </cell>
        </row>
        <row r="8914">
          <cell r="A8914">
            <v>96020090</v>
          </cell>
          <cell r="B8914" t="str">
            <v>--- ساير</v>
          </cell>
        </row>
        <row r="8915">
          <cell r="A8915">
            <v>96031000</v>
          </cell>
          <cell r="B8915" t="str">
            <v>ـ جاروب و بروس، متشكل از شاخه‌هاي نازك يا از ساير مواد نباتي به هم بسته، با يا بدون دسته</v>
          </cell>
        </row>
        <row r="8916">
          <cell r="A8916">
            <v>96032100</v>
          </cell>
          <cell r="B8916" t="str">
            <v xml:space="preserve">ـ ـ  مسواك دندان و همچنين مسواك دندان عاريه </v>
          </cell>
        </row>
        <row r="8917">
          <cell r="A8917">
            <v>96032900</v>
          </cell>
          <cell r="B8917" t="str">
            <v>ـ ـ ساير</v>
          </cell>
        </row>
        <row r="8918">
          <cell r="A8918">
            <v>96033010</v>
          </cell>
          <cell r="B8918" t="str">
            <v>ـ ـ ـ ساخته شده از موي خوك و گراز</v>
          </cell>
        </row>
        <row r="8919">
          <cell r="A8919">
            <v>96033090</v>
          </cell>
          <cell r="B8919" t="str">
            <v>ـ ـ ـ ساير</v>
          </cell>
        </row>
        <row r="8920">
          <cell r="A8920">
            <v>96034010</v>
          </cell>
          <cell r="B8920" t="str">
            <v>ـ ـ ـ ساخته شده از موي خوك و گراز</v>
          </cell>
        </row>
        <row r="8921">
          <cell r="A8921">
            <v>96034090</v>
          </cell>
          <cell r="B8921" t="str">
            <v>ـ ـ ـ ساير</v>
          </cell>
        </row>
        <row r="8922">
          <cell r="A8922">
            <v>96035010</v>
          </cell>
          <cell r="B8922" t="str">
            <v>ـ ـ ـ ساخته شده از موي خوك و گراز</v>
          </cell>
        </row>
        <row r="8923">
          <cell r="A8923">
            <v>96035090</v>
          </cell>
          <cell r="B8923" t="str">
            <v>ـ ـ ـ ساير</v>
          </cell>
        </row>
        <row r="8924">
          <cell r="A8924">
            <v>96039010</v>
          </cell>
          <cell r="B8924" t="str">
            <v>ـ ـ ـ ساخته شده از موي خوك و گراز</v>
          </cell>
        </row>
        <row r="8925">
          <cell r="A8925">
            <v>96039020</v>
          </cell>
          <cell r="B8925" t="str">
            <v>ـ ـ ـ پيگ تميزكننده لوله‌هاي نفت و گاز داراي برس</v>
          </cell>
        </row>
        <row r="8926">
          <cell r="A8926">
            <v>96039090</v>
          </cell>
          <cell r="B8926" t="str">
            <v>ـ ـ ـ ساير</v>
          </cell>
        </row>
        <row r="8927">
          <cell r="A8927">
            <v>96040000</v>
          </cell>
          <cell r="B8927" t="str">
            <v>الك دستي و غربال دستي.</v>
          </cell>
        </row>
        <row r="8928">
          <cell r="A8928">
            <v>96050000</v>
          </cell>
          <cell r="B8928" t="str">
            <v>مجموعه‌هاي سفري براي نظافت شخصي، دوخت و دوز يا تميز‌كردن كفش يا لباس.</v>
          </cell>
        </row>
        <row r="8929">
          <cell r="A8929">
            <v>96061000</v>
          </cell>
          <cell r="B8929" t="str">
            <v>ـ دگمه قابلمه، دگمه فشاري و دگمه سردست فشاري و اجزاء و قطعات آنها</v>
          </cell>
        </row>
        <row r="8930">
          <cell r="A8930">
            <v>96062100</v>
          </cell>
          <cell r="B8930" t="str">
            <v>ـ ـ‌ از مواد پلاستيكي، پوشانده نشده با مواد نسجي</v>
          </cell>
        </row>
        <row r="8931">
          <cell r="A8931">
            <v>96062200</v>
          </cell>
          <cell r="B8931" t="str">
            <v>ـ ـ از فلزات معمولي، پوشانده نشده با مواد نسجي</v>
          </cell>
        </row>
        <row r="8932">
          <cell r="A8932">
            <v>96062900</v>
          </cell>
          <cell r="B8932" t="str">
            <v>ـ ـ ساير</v>
          </cell>
        </row>
        <row r="8933">
          <cell r="A8933">
            <v>96063000</v>
          </cell>
          <cell r="B8933" t="str">
            <v>ـ پولك دگمه و ساير اجزاء و قطعات دگمه؛ دگمه تكميل‌نشده</v>
          </cell>
        </row>
        <row r="8934">
          <cell r="A8934">
            <v>96071100</v>
          </cell>
          <cell r="B8934" t="str">
            <v xml:space="preserve">ـ ـ با دندانه از فلزات معمولي </v>
          </cell>
        </row>
        <row r="8935">
          <cell r="A8935">
            <v>96071900</v>
          </cell>
          <cell r="B8935" t="str">
            <v>ـ ـ ساير</v>
          </cell>
        </row>
        <row r="8936">
          <cell r="A8936">
            <v>96072000</v>
          </cell>
          <cell r="B8936" t="str">
            <v>ـ اجزاء و قطعات</v>
          </cell>
        </row>
        <row r="8937">
          <cell r="A8937">
            <v>96081010</v>
          </cell>
          <cell r="B8937" t="str">
            <v>ـ ـ ـ خودكار</v>
          </cell>
        </row>
        <row r="8938">
          <cell r="A8938">
            <v>96081020</v>
          </cell>
          <cell r="B8938" t="str">
            <v>ـ ـ ـ روان نويس</v>
          </cell>
        </row>
        <row r="8939">
          <cell r="A8939">
            <v>96082000</v>
          </cell>
          <cell r="B8939" t="str">
            <v>ـ قلم و قلم‌هاي علامتگذاري با نوك نمدي و يا ساير نوك‌هاي متخلخل</v>
          </cell>
        </row>
        <row r="8940">
          <cell r="A8940">
            <v>96083000</v>
          </cell>
          <cell r="B8940" t="str">
            <v>ـ قلم خودنويس، قلم استيلوگراف و ساير قلم‌ها</v>
          </cell>
        </row>
        <row r="8941">
          <cell r="A8941">
            <v>96084000</v>
          </cell>
          <cell r="B8941" t="str">
            <v>ـ مدادهاي خودكار يا نوكي</v>
          </cell>
        </row>
        <row r="8942">
          <cell r="A8942">
            <v>96085000</v>
          </cell>
          <cell r="B8942" t="str">
            <v>ـ مجموعه‌هايي از اشيای مشمول دو يا چند شماره فرعي پيش‌گفته</v>
          </cell>
        </row>
        <row r="8943">
          <cell r="A8943">
            <v>96086000</v>
          </cell>
          <cell r="B8943" t="str">
            <v>- مغزي قلم خودكار نوك ساچمه‌اي</v>
          </cell>
        </row>
        <row r="8944">
          <cell r="A8944">
            <v>96089100</v>
          </cell>
          <cell r="B8944" t="str">
            <v>ـ ـ سرقلم، و نوك سرقلم</v>
          </cell>
        </row>
        <row r="8945">
          <cell r="A8945">
            <v>96089910</v>
          </cell>
          <cell r="B8945" t="str">
            <v>ـ ـ ـ فیلتر ماژیک</v>
          </cell>
        </row>
        <row r="8946">
          <cell r="A8946">
            <v>96089920</v>
          </cell>
          <cell r="B8946" t="str">
            <v>ـ ـ ـ ساير قطعات خودکار</v>
          </cell>
        </row>
        <row r="8947">
          <cell r="A8947">
            <v>96089990</v>
          </cell>
          <cell r="B8947" t="str">
            <v>ـ ـ ـ ساير</v>
          </cell>
        </row>
        <row r="8948">
          <cell r="A8948">
            <v>96091000</v>
          </cell>
          <cell r="B8948" t="str">
            <v xml:space="preserve">ـ مداد و مدادرنگي (Crayon)، با مغزي (سربی)  پوشانده شده (Encased) در یک غلاف </v>
          </cell>
        </row>
        <row r="8949">
          <cell r="A8949">
            <v>96092010</v>
          </cell>
          <cell r="B8949" t="str">
            <v>ـ ـ ـ مغزی مداد اتود (سیاه یا رنگی)</v>
          </cell>
        </row>
        <row r="8950">
          <cell r="A8950">
            <v>96092090</v>
          </cell>
          <cell r="B8950" t="str">
            <v>ـ ـ ـ ساير</v>
          </cell>
        </row>
        <row r="8951">
          <cell r="A8951">
            <v>96099000</v>
          </cell>
          <cell r="B8951" t="str">
            <v>ـ ساير</v>
          </cell>
        </row>
        <row r="8952">
          <cell r="A8952">
            <v>96100010</v>
          </cell>
          <cell r="B8952" t="str">
            <v>ـ ـ ـ وايت برد الكترونيكي با يا بدون كارت حافظه قابل اتصال به چاپگر يا كامپيوتر بدون نياز به كامپيوتر حين انجام كار</v>
          </cell>
        </row>
        <row r="8953">
          <cell r="A8953">
            <v>96100090</v>
          </cell>
          <cell r="B8953" t="str">
            <v>ـ ـ ـ ساير</v>
          </cell>
        </row>
        <row r="8954">
          <cell r="A8954">
            <v>96110000</v>
          </cell>
          <cell r="B8954" t="str">
            <v>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v>
          </cell>
        </row>
        <row r="8955">
          <cell r="A8955">
            <v>96121000</v>
          </cell>
          <cell r="B8955" t="str">
            <v>ـ نوار</v>
          </cell>
        </row>
        <row r="8956">
          <cell r="A8956">
            <v>96122000</v>
          </cell>
          <cell r="B8956" t="str">
            <v>ـ تامپون مركب</v>
          </cell>
        </row>
        <row r="8957">
          <cell r="A8957">
            <v>96131000</v>
          </cell>
          <cell r="B8957" t="str">
            <v>ـ فندك جيبي، گازي، غير قابل پركردن</v>
          </cell>
        </row>
        <row r="8958">
          <cell r="A8958">
            <v>96132000</v>
          </cell>
          <cell r="B8958" t="str">
            <v>ـ فندك جيبي، گازي، قابل پركردن</v>
          </cell>
        </row>
        <row r="8959">
          <cell r="A8959">
            <v>96138000</v>
          </cell>
          <cell r="B8959" t="str">
            <v>ـ ساير فندك‌ها</v>
          </cell>
        </row>
        <row r="8960">
          <cell r="A8960">
            <v>96139000</v>
          </cell>
          <cell r="B8960" t="str">
            <v>ـ اجزاء و قطعات</v>
          </cell>
        </row>
        <row r="8961">
          <cell r="A8961">
            <v>96140000</v>
          </cell>
          <cell r="B8961" t="str">
            <v>پيپ‌هاي استعمال دخانيات (شامل حقه‌های پيپ) و چوب‌هاي سيگار يا سيگارت و قطعات مربوطه.</v>
          </cell>
        </row>
        <row r="8962">
          <cell r="A8962">
            <v>96151100</v>
          </cell>
          <cell r="B8962" t="str">
            <v>ـ ـ از كائوچوي سفت يا از مواد پلاستيكي</v>
          </cell>
        </row>
        <row r="8963">
          <cell r="A8963">
            <v>96151900</v>
          </cell>
          <cell r="B8963" t="str">
            <v>ـ ـ ساير</v>
          </cell>
        </row>
        <row r="8964">
          <cell r="A8964">
            <v>96159000</v>
          </cell>
          <cell r="B8964" t="str">
            <v>ـ ساير</v>
          </cell>
        </row>
        <row r="8965">
          <cell r="A8965">
            <v>96161000</v>
          </cell>
          <cell r="B8965" t="str">
            <v xml:space="preserve">ـ عطرپاش و پاشنده‌هاي آرايشي همانند و تجهيزات و سر آنها </v>
          </cell>
        </row>
        <row r="8966">
          <cell r="A8966">
            <v>96162000</v>
          </cell>
          <cell r="B8966" t="str">
            <v>ـ پودرزن‌هاي بزرگ و كوچك براي استعمال فرآورده‌هاي آرايشي يا پاكيزگي</v>
          </cell>
        </row>
        <row r="8967">
          <cell r="A8967">
            <v>96170000</v>
          </cell>
          <cell r="B8967" t="str">
            <v>فلاسك‌های عایق حرارت (خلاء) و سایر ظروف عایق حرارت (خلاء)، کامل؛ اجزاء و قطعات آن‌ها غیر از تویی شیشه‌ای.</v>
          </cell>
        </row>
        <row r="8968">
          <cell r="A8968">
            <v>96180000</v>
          </cell>
          <cell r="B8968" t="str">
            <v>مانكن خياطي و ساير آدمك‌هاي چوبي؛ آدمك‌هاي متحرك و ساير نمايش‌هاي متحرك براي تزئين ويترين مغازه‌ها.</v>
          </cell>
        </row>
        <row r="8969">
          <cell r="A8969">
            <v>96190010</v>
          </cell>
          <cell r="B8969" t="str">
            <v>ـ ـ ـ پوشك كامل بزرگسالان به طوري كه حداقل طول پوشش خارجي آن 660 ميليمتر باشد</v>
          </cell>
        </row>
        <row r="8970">
          <cell r="A8970">
            <v>96190020</v>
          </cell>
          <cell r="B8970" t="str">
            <v>ـ ـ ـ پوشك بچه</v>
          </cell>
        </row>
        <row r="8971">
          <cell r="A8971">
            <v>96190030</v>
          </cell>
          <cell r="B8971" t="str">
            <v>ـ ـ ـ پد بهداشتی بانوان (نوار بهداشتی)</v>
          </cell>
        </row>
        <row r="8972">
          <cell r="A8972">
            <v>96190090</v>
          </cell>
          <cell r="B8972" t="str">
            <v>ـ ـ ـ ساير</v>
          </cell>
        </row>
        <row r="8973">
          <cell r="A8973">
            <v>96200000</v>
          </cell>
          <cell r="B8973" t="str">
            <v>بازویی (Monopods)، دوپایه (Bipods)، سه پایه (Tripods) و اشیای همانند.</v>
          </cell>
        </row>
        <row r="8974">
          <cell r="A8974">
            <v>97012100</v>
          </cell>
          <cell r="B8974" t="str">
            <v>-- تابلوهای نقاشی، نقاشی های سیاه قلم و نقاشی با مدادرنگی</v>
          </cell>
        </row>
        <row r="8975">
          <cell r="A8975">
            <v>97012200</v>
          </cell>
          <cell r="B8975" t="str">
            <v xml:space="preserve">-- موزاییک‌ها </v>
          </cell>
        </row>
        <row r="8976">
          <cell r="A8976">
            <v>97012900</v>
          </cell>
          <cell r="B8976" t="str">
            <v xml:space="preserve">-- سایر </v>
          </cell>
        </row>
        <row r="8977">
          <cell r="A8977">
            <v>97019100</v>
          </cell>
          <cell r="B8977" t="str">
            <v>-- تابلوهای نقاشی، نقاشی‌های سیاه قلم و نقاشی با مداد رنگی</v>
          </cell>
        </row>
        <row r="8978">
          <cell r="A8978">
            <v>97019200</v>
          </cell>
          <cell r="B8978" t="str">
            <v xml:space="preserve">-- موزاییک‌ها </v>
          </cell>
        </row>
        <row r="8979">
          <cell r="A8979">
            <v>97019900</v>
          </cell>
          <cell r="B8979" t="str">
            <v xml:space="preserve">-- سایر </v>
          </cell>
        </row>
        <row r="8980">
          <cell r="A8980">
            <v>97021000</v>
          </cell>
          <cell r="B8980" t="str">
            <v xml:space="preserve">- با قدمتی بیش از 100 سال </v>
          </cell>
        </row>
        <row r="8981">
          <cell r="A8981">
            <v>97029000</v>
          </cell>
          <cell r="B8981" t="str">
            <v xml:space="preserve">- سایر </v>
          </cell>
        </row>
        <row r="8982">
          <cell r="A8982">
            <v>97031000</v>
          </cell>
          <cell r="B8982" t="str">
            <v xml:space="preserve">- با قدمتی بیش از 100 سال </v>
          </cell>
        </row>
        <row r="8983">
          <cell r="A8983">
            <v>97039000</v>
          </cell>
          <cell r="B8983" t="str">
            <v>- سایر</v>
          </cell>
        </row>
        <row r="8984">
          <cell r="A8984">
            <v>97040000</v>
          </cell>
          <cell r="B8984" t="str">
            <v>تمبر پستي يا تمبر مالياتي، علامت پستي پاكت داراي نقش تمبر كلكسيوني، لوازم‌التحرير كاغذي پستي، كاغذ تمبردار و همانند، باطل شده يا باطل نشده غير از اشيایي كه مشمول شماره 07  49 مي‌شوند.</v>
          </cell>
        </row>
        <row r="8985">
          <cell r="A8985">
            <v>97051000</v>
          </cell>
          <cell r="B8985" t="str">
            <v>- کلکسیون و اشیاء کلکسیونی وابسته به باستان شناسی، مردم شناسی یا تاریخی</v>
          </cell>
        </row>
        <row r="8986">
          <cell r="A8986">
            <v>97052100</v>
          </cell>
          <cell r="B8986" t="str">
            <v xml:space="preserve">-- نمونه‌های انسانی و اجزاء و قطعات آن </v>
          </cell>
        </row>
        <row r="8987">
          <cell r="A8987">
            <v>97052200</v>
          </cell>
          <cell r="B8987" t="str">
            <v>-- گونه‌های در معرض خطر یا نابودی و اجزاء و قطعات آن</v>
          </cell>
        </row>
        <row r="8988">
          <cell r="A8988">
            <v>97052900</v>
          </cell>
          <cell r="B8988" t="str">
            <v xml:space="preserve">-- سایر </v>
          </cell>
        </row>
        <row r="8989">
          <cell r="A8989">
            <v>97053100</v>
          </cell>
          <cell r="B8989" t="str">
            <v>-- با قدمتی بیش از 100 سال</v>
          </cell>
        </row>
        <row r="8990">
          <cell r="A8990">
            <v>97053900</v>
          </cell>
          <cell r="B8990" t="str">
            <v xml:space="preserve">-- سایر </v>
          </cell>
        </row>
        <row r="8991">
          <cell r="A8991">
            <v>97061000</v>
          </cell>
          <cell r="B8991" t="str">
            <v xml:space="preserve">- با قدمتی بیش از 250 سال </v>
          </cell>
        </row>
        <row r="8992">
          <cell r="A8992">
            <v>97069000</v>
          </cell>
          <cell r="B8992" t="str">
            <v>- سایر</v>
          </cell>
        </row>
        <row r="8993">
          <cell r="A8993">
            <v>98842700</v>
          </cell>
          <cell r="B8993" t="str">
            <v>قطعات منفصله براي توليد ليفتراك به­استثناي دكل كامل، اكسل فرمان، رينگ، شاسي، وزنه تعادلي، كابين راننده، باتري، رادياتور آب و كپسول مخصوص ليفتراك گازي  با هر درصد ساخت داخل</v>
          </cell>
        </row>
        <row r="8994">
          <cell r="A8994">
            <v>98842910</v>
          </cell>
          <cell r="B8994" t="str">
            <v>ـ ـ ـ با ساخت داخل كمتر از 35 درصد</v>
          </cell>
        </row>
        <row r="8995">
          <cell r="A8995">
            <v>98842920</v>
          </cell>
          <cell r="B8995" t="str">
            <v>ـ ـ ـ با ساخت داخل 35 درصد تا کمتر از 40 درصد به استثنای باکت، بازو، تیغه گریدر و بلدوزر و درام غلطک</v>
          </cell>
        </row>
        <row r="8996">
          <cell r="A8996">
            <v>98842930</v>
          </cell>
          <cell r="B8996" t="str">
            <v>ـ ـ ـ با ساخت داخل 40 درصد تا کمتر از 45 درصد به استثنای شاسی، باکت، بازو، تیغه گریدر و بلدوزر و درام غلطک</v>
          </cell>
        </row>
        <row r="8997">
          <cell r="A8997">
            <v>98842940</v>
          </cell>
          <cell r="B8997" t="str">
            <v>ـ ـ ـ با ساخت داخل 45 درصد و بيشتر به استثنای شاسی، باکت، بازو، تیغه گریدر و بلدوزرو درام غلطک</v>
          </cell>
        </row>
        <row r="8998">
          <cell r="A8998">
            <v>98843231</v>
          </cell>
          <cell r="B8998" t="str">
            <v>--- با ساخت داخل تا 30 درصد</v>
          </cell>
        </row>
        <row r="8999">
          <cell r="A8999">
            <v>98843232</v>
          </cell>
          <cell r="B8999" t="str">
            <v>--- با ساخت داخل 31 درصد تا50 درصد</v>
          </cell>
        </row>
        <row r="9000">
          <cell r="A9000">
            <v>98843233</v>
          </cell>
          <cell r="B9000" t="str">
            <v>--- با ساخت داخل 51 درصد و بیشتر</v>
          </cell>
        </row>
        <row r="9001">
          <cell r="A9001">
            <v>98843310</v>
          </cell>
          <cell r="B9001" t="str">
            <v>ـ ـ ـ با ساخت داخل تا 30 درصد</v>
          </cell>
        </row>
        <row r="9002">
          <cell r="A9002">
            <v>98843320</v>
          </cell>
          <cell r="B9002" t="str">
            <v>ـ ـ ـ با ساخت داخل 31 درصد  تا 50 درصد</v>
          </cell>
        </row>
        <row r="9003">
          <cell r="A9003">
            <v>98843330</v>
          </cell>
          <cell r="B9003" t="str">
            <v>--- با ساخت داخل 51 درصد و بیشتر</v>
          </cell>
        </row>
        <row r="9004">
          <cell r="A9004">
            <v>98870110</v>
          </cell>
          <cell r="B9004" t="str">
            <v>ـ ـ ـ قطعات منفصله تراکتورهای کشاورزی بالای 120 اسب بخار و تراکتورهای شالیزاری و باغی بالای 50 اسب بخار</v>
          </cell>
        </row>
        <row r="9005">
          <cell r="A9005">
            <v>98870111</v>
          </cell>
          <cell r="B9005" t="str">
            <v>ـ ـ ـ ـ با ساخت داخل تا 30 درصد</v>
          </cell>
        </row>
        <row r="9006">
          <cell r="A9006">
            <v>98870112</v>
          </cell>
          <cell r="B9006" t="str">
            <v>ـ ـ ـ ـ با ساخت داخل 31 تا 50 درصد</v>
          </cell>
        </row>
        <row r="9007">
          <cell r="A9007">
            <v>98870119</v>
          </cell>
          <cell r="B9007" t="str">
            <v>ـ ـ ـ ـ با ساخت داخل 51 درصد و بیشتر</v>
          </cell>
        </row>
        <row r="9008">
          <cell r="A9008">
            <v>98870121</v>
          </cell>
          <cell r="B9008" t="str">
            <v>---- با ساخت داخل کمتر از 30 درصد</v>
          </cell>
        </row>
        <row r="9009">
          <cell r="A9009">
            <v>98870122</v>
          </cell>
          <cell r="B9009" t="str">
            <v xml:space="preserve">---- با ساخت داخل 30 درصد و بیشتر </v>
          </cell>
        </row>
        <row r="9010">
          <cell r="A9010">
            <v>98870221</v>
          </cell>
          <cell r="B9010" t="str">
            <v>---- با ساخت داخل کمتر از 30 درصد (اتوبوس، مینی‌بوس و ون)</v>
          </cell>
        </row>
        <row r="9011">
          <cell r="A9011">
            <v>98870222</v>
          </cell>
          <cell r="B9011" t="str">
            <v xml:space="preserve">---- با ساخت داخل 30 درصد تا کمتر از 40 درصد </v>
          </cell>
        </row>
        <row r="9012">
          <cell r="A9012">
            <v>98870223</v>
          </cell>
          <cell r="B9012" t="str">
            <v xml:space="preserve">---- با ساخت داخل 40 درصد تا کمتر از 50 </v>
          </cell>
        </row>
        <row r="9013">
          <cell r="A9013">
            <v>98870224</v>
          </cell>
          <cell r="B9013" t="str">
            <v xml:space="preserve">ـ ـ ـ ـ با ساخت داخل 50 درصد و بیشتر </v>
          </cell>
        </row>
        <row r="9014">
          <cell r="A9014">
            <v>98870225</v>
          </cell>
          <cell r="B9014" t="str">
            <v xml:space="preserve">ـ ـ ـ ـ با ساخت داخل کمتر از20 درصد </v>
          </cell>
        </row>
        <row r="9015">
          <cell r="A9015">
            <v>98870226</v>
          </cell>
          <cell r="B9015" t="str">
            <v xml:space="preserve">ـ ـ ـ ـ با ساخت داخل حداقل 20 درصد </v>
          </cell>
        </row>
        <row r="9016">
          <cell r="A9016">
            <v>98870301</v>
          </cell>
          <cell r="B9016" t="str">
            <v xml:space="preserve">ـ ـ ـ ـ با ساخت داخل کمتر از 15 درصد </v>
          </cell>
        </row>
        <row r="9017">
          <cell r="A9017">
            <v>98870302</v>
          </cell>
          <cell r="B9017" t="str">
            <v xml:space="preserve">ـ ـ ـ ـ با ساخت داخل 15 درصد تا کمتر از 25 درصد </v>
          </cell>
        </row>
        <row r="9018">
          <cell r="A9018">
            <v>98870303</v>
          </cell>
          <cell r="B9018" t="str">
            <v xml:space="preserve">ـ ـ ـ ـ با ساخت داخل 25 درصد و بیشتر </v>
          </cell>
        </row>
        <row r="9019">
          <cell r="A9019">
            <v>98870304</v>
          </cell>
          <cell r="B9019" t="str">
            <v>ـ ـ ـ  با ساخت داخل كمتر از 20 درصد</v>
          </cell>
        </row>
        <row r="9020">
          <cell r="A9020">
            <v>98870305</v>
          </cell>
          <cell r="B9020" t="str">
            <v xml:space="preserve">ـ ـ  ـ  با ساخت داخل 20 درصد  تا کمتر از 50 درصد </v>
          </cell>
        </row>
        <row r="9021">
          <cell r="A9021">
            <v>98870306</v>
          </cell>
          <cell r="B9021" t="str">
            <v>ـ ـ ـ با ساخت داخل 50 درصد و بیشتر</v>
          </cell>
        </row>
        <row r="9022">
          <cell r="A9022">
            <v>98870311</v>
          </cell>
          <cell r="B9022" t="str">
            <v>ـ ـ ـ ـ با ساخت داخل كمتر از 20 درصد</v>
          </cell>
        </row>
        <row r="9023">
          <cell r="A9023">
            <v>98870312</v>
          </cell>
          <cell r="B9023" t="str">
            <v xml:space="preserve">ـ ـ ـ ـ  با ساخت داخل 20 درصد  تا کمتر از </v>
          </cell>
        </row>
        <row r="9024">
          <cell r="A9024">
            <v>98870313</v>
          </cell>
          <cell r="B9024" t="str">
            <v>ـ ـ ـ ـ با ساخت داخل 30 درصد تا کمتر از</v>
          </cell>
        </row>
        <row r="9025">
          <cell r="A9025">
            <v>98870314</v>
          </cell>
          <cell r="B9025" t="str">
            <v>ـ ـ ـ ـ با ساخت داخل 40 درصد  تا کمتر از</v>
          </cell>
        </row>
        <row r="9026">
          <cell r="A9026">
            <v>98870315</v>
          </cell>
          <cell r="B9026" t="str">
            <v xml:space="preserve">ـ ـ ـ ـ با ساخت داخل 60 درصد و بیشتر </v>
          </cell>
        </row>
        <row r="9027">
          <cell r="A9027">
            <v>98870321</v>
          </cell>
          <cell r="B9027" t="str">
            <v>ـ ـ ـ ـ با ساخت داخل كمتر از 20 درصد</v>
          </cell>
        </row>
        <row r="9028">
          <cell r="A9028">
            <v>98870322</v>
          </cell>
          <cell r="B9028" t="str">
            <v xml:space="preserve">ـ ـ ـ ـ  با ساخت داخل 20 درصد تا کمتر از </v>
          </cell>
        </row>
        <row r="9029">
          <cell r="A9029">
            <v>98870323</v>
          </cell>
          <cell r="B9029" t="str">
            <v>ـ ـ ـ ـ با ساخت داخل 30 درصد تا کمتر از</v>
          </cell>
        </row>
        <row r="9030">
          <cell r="A9030">
            <v>98870324</v>
          </cell>
          <cell r="B9030" t="str">
            <v>ـ ـ ـ ـ با ساخت داخل 40 درصد تا کمتر از</v>
          </cell>
        </row>
        <row r="9031">
          <cell r="A9031">
            <v>98870325</v>
          </cell>
          <cell r="B9031" t="str">
            <v>ـ ـ ـ ـ با ساخت داخل 50 درصد تا کمتر از</v>
          </cell>
        </row>
        <row r="9032">
          <cell r="A9032">
            <v>98870326</v>
          </cell>
          <cell r="B9032" t="str">
            <v xml:space="preserve">ـ ـ ـ ـ با ساخت داخل 60 درصد و بیشتر </v>
          </cell>
        </row>
        <row r="9033">
          <cell r="A9033">
            <v>98870331</v>
          </cell>
          <cell r="B9033" t="str">
            <v xml:space="preserve">ـ ـ ـ ـ با ساخت داخل 20 درصد تا کمتر از 30 درصد </v>
          </cell>
        </row>
        <row r="9034">
          <cell r="A9034">
            <v>98870332</v>
          </cell>
          <cell r="B9034" t="str">
            <v xml:space="preserve">ـ ـ ـ ـ با ساخت داخل 30 درصد تا کمتر از 40 درصد </v>
          </cell>
        </row>
        <row r="9035">
          <cell r="A9035">
            <v>98870333</v>
          </cell>
          <cell r="B9035" t="str">
            <v xml:space="preserve">ـ ـ ـ ـ با ساخت داخل 40 درصد تا کمتر از 50 درصد </v>
          </cell>
        </row>
        <row r="9036">
          <cell r="A9036">
            <v>98870334</v>
          </cell>
          <cell r="B9036" t="str">
            <v xml:space="preserve">ـ ـ ـ ـ با ساخت داخل 50 درصد تا کمتر از 60 درصد </v>
          </cell>
        </row>
        <row r="9037">
          <cell r="A9037">
            <v>98870335</v>
          </cell>
          <cell r="B9037" t="str">
            <v xml:space="preserve">ـ ـ ـ ـ با ساخت داخل60 درصد و بیشتر </v>
          </cell>
        </row>
        <row r="9038">
          <cell r="A9038">
            <v>98870336</v>
          </cell>
          <cell r="B9038" t="str">
            <v>ـ ـ ـ  با ساخت داخل كمتر از 20 درصد</v>
          </cell>
        </row>
        <row r="9039">
          <cell r="A9039">
            <v>98870337</v>
          </cell>
          <cell r="B9039" t="str">
            <v xml:space="preserve">ـ ـ  ـ  با ساخت داخل 20 تا کمتر از 50 درصد </v>
          </cell>
        </row>
        <row r="9040">
          <cell r="A9040">
            <v>98870338</v>
          </cell>
          <cell r="B9040" t="str">
            <v>ـ ـ ـ با ساخت داخل 50 درصد و بیشتر</v>
          </cell>
        </row>
        <row r="9041">
          <cell r="A9041">
            <v>98870341</v>
          </cell>
          <cell r="B9041" t="str">
            <v xml:space="preserve">ـ ـ ـ ـ با ساخت داخل کمتر از 20 درصد </v>
          </cell>
        </row>
        <row r="9042">
          <cell r="A9042">
            <v>98870342</v>
          </cell>
          <cell r="B9042" t="str">
            <v xml:space="preserve">ـ ـ ـ ـ با ساخت داخل 20 درصد تا کمتر از 30 درصد </v>
          </cell>
        </row>
        <row r="9043">
          <cell r="A9043">
            <v>98870343</v>
          </cell>
          <cell r="B9043" t="str">
            <v xml:space="preserve">ـ ـ ـ ـ با ساخت داخل 30 درصد تا کمتر از </v>
          </cell>
        </row>
        <row r="9044">
          <cell r="A9044">
            <v>98870344</v>
          </cell>
          <cell r="B9044" t="str">
            <v xml:space="preserve">ـ ـ ـ ـ با ساخت داخل 40 درصد و بیشتر </v>
          </cell>
        </row>
        <row r="9045">
          <cell r="A9045">
            <v>98870345</v>
          </cell>
          <cell r="B9045" t="str">
            <v>ـ ـ ـ ـ با ساخت داخل كمتر از 20 درصد</v>
          </cell>
        </row>
        <row r="9046">
          <cell r="A9046">
            <v>98870346</v>
          </cell>
          <cell r="B9046" t="str">
            <v xml:space="preserve">ـ ـ ـ ـ  با ساخت داخل 20 درصد تا کمتر از </v>
          </cell>
        </row>
        <row r="9047">
          <cell r="A9047">
            <v>98870347</v>
          </cell>
          <cell r="B9047" t="str">
            <v xml:space="preserve">ـ ـ ـ ـ با ساخت داخل 30 درصد و بیشتر </v>
          </cell>
        </row>
        <row r="9048">
          <cell r="A9048">
            <v>98870351</v>
          </cell>
          <cell r="B9048" t="str">
            <v xml:space="preserve">ـ ـ ـ ـ با ساخت داخل 20 درصد تا کمتر از 30 درصد </v>
          </cell>
        </row>
        <row r="9049">
          <cell r="A9049">
            <v>98870352</v>
          </cell>
          <cell r="B9049" t="str">
            <v>ـ ـ ـ ـ  با ساخت داخل 30 درصد تا کمتر از</v>
          </cell>
        </row>
        <row r="9050">
          <cell r="A9050">
            <v>98870353</v>
          </cell>
          <cell r="B9050" t="str">
            <v xml:space="preserve">ـ ـ ـ ـ با ساخت داخل 40 درصد تا کمتر از </v>
          </cell>
        </row>
        <row r="9051">
          <cell r="A9051">
            <v>98870354</v>
          </cell>
          <cell r="B9051" t="str">
            <v>ـ ـ ـ ـ با ساخت داخل 50 درصد تا کمتر از</v>
          </cell>
        </row>
        <row r="9052">
          <cell r="A9052">
            <v>98870355</v>
          </cell>
          <cell r="B9052" t="str">
            <v>ـ ـ ـ ـ با ساخت داخل 60 درصد و بیشتر</v>
          </cell>
        </row>
        <row r="9053">
          <cell r="A9053">
            <v>98870361</v>
          </cell>
          <cell r="B9053" t="str">
            <v>ـ ـ ـ ـ با ساخت داخل حداکثر 14 درصد</v>
          </cell>
        </row>
        <row r="9054">
          <cell r="A9054">
            <v>98870362</v>
          </cell>
          <cell r="B9054" t="str">
            <v>ـ ـ ـ ـ با ساخت داخل بیشتر از 14 درصد</v>
          </cell>
        </row>
        <row r="9055">
          <cell r="A9055">
            <v>98870371</v>
          </cell>
          <cell r="B9055" t="str">
            <v>---- با ساخت داخل حداکثر 14 درصد</v>
          </cell>
        </row>
        <row r="9056">
          <cell r="A9056">
            <v>98870372</v>
          </cell>
          <cell r="B9056" t="str">
            <v>---- با ساخت داخل بیشتر از 14% درصد</v>
          </cell>
        </row>
        <row r="9057">
          <cell r="A9057">
            <v>98870421</v>
          </cell>
          <cell r="B9057" t="str">
            <v>ـ ـ ـ ـ با ساخت داخل كمتر از 20 درصد</v>
          </cell>
        </row>
        <row r="9058">
          <cell r="A9058">
            <v>98870422</v>
          </cell>
          <cell r="B9058" t="str">
            <v>ـ ـ ـ ـ  با ساخت داخل 20  درصد تا کمتر از</v>
          </cell>
        </row>
        <row r="9059">
          <cell r="A9059">
            <v>98870423</v>
          </cell>
          <cell r="B9059" t="str">
            <v xml:space="preserve">ـ ـ ـ ـ با ساخت داخل 50 درصد و بیشتر </v>
          </cell>
        </row>
        <row r="9060">
          <cell r="A9060">
            <v>98870431</v>
          </cell>
          <cell r="B9060" t="str">
            <v xml:space="preserve">ـ ـ ـ ـ با ساخت داخل كمتر از 20 درصد </v>
          </cell>
        </row>
        <row r="9061">
          <cell r="A9061">
            <v>98870432</v>
          </cell>
          <cell r="B9061" t="str">
            <v xml:space="preserve">---- با ساخت داخل 20 درصد تا کمتر از 30 درصد </v>
          </cell>
        </row>
        <row r="9062">
          <cell r="A9062">
            <v>98870433</v>
          </cell>
          <cell r="B9062" t="str">
            <v xml:space="preserve">---- با ساخت داخل 30 درصد تا کمتر از 40 درصد </v>
          </cell>
        </row>
        <row r="9063">
          <cell r="A9063">
            <v>98870434</v>
          </cell>
          <cell r="B9063" t="str">
            <v>---- با ساخت داخل بیشتر از 40 درصد</v>
          </cell>
        </row>
        <row r="9064">
          <cell r="A9064">
            <v>98870435</v>
          </cell>
          <cell r="B9064" t="str">
            <v>---- با ساخت داخل کمتر از 20 درصد</v>
          </cell>
        </row>
        <row r="9065">
          <cell r="A9065">
            <v>98870436</v>
          </cell>
          <cell r="B9065" t="str">
            <v>---- با ساخت داخل 20 درصد تا کمتر از 30 درصد</v>
          </cell>
        </row>
        <row r="9066">
          <cell r="A9066">
            <v>98870437</v>
          </cell>
          <cell r="B9066" t="str">
            <v>---- با ساخت داخل 30 درصد تا کمتر از 40 درصد</v>
          </cell>
        </row>
        <row r="9067">
          <cell r="A9067">
            <v>98870438</v>
          </cell>
          <cell r="B9067" t="str">
            <v>---- با ساخت داخل بیش از 40 درصد</v>
          </cell>
        </row>
        <row r="9068">
          <cell r="A9068">
            <v>98870441</v>
          </cell>
          <cell r="B9068" t="str">
            <v>ـ ـ ـ ـ با ساخت داخل كمتر از 20 درصد</v>
          </cell>
        </row>
        <row r="9069">
          <cell r="A9069">
            <v>98870442</v>
          </cell>
          <cell r="B9069" t="str">
            <v>ـ ـ ـ ـ  با ساخت داخل  20 درصد تا کمتر از</v>
          </cell>
        </row>
        <row r="9070">
          <cell r="A9070">
            <v>98870443</v>
          </cell>
          <cell r="B9070" t="str">
            <v xml:space="preserve">ـ ـ ـ ـ با ساخت داخل 50 درصد و بیشتر </v>
          </cell>
        </row>
        <row r="9071">
          <cell r="A9071">
            <v>98870451</v>
          </cell>
          <cell r="B9071" t="str">
            <v>---- با ساخت داخل 14 درصد و کمتر</v>
          </cell>
        </row>
        <row r="9072">
          <cell r="A9072">
            <v>98870452</v>
          </cell>
          <cell r="B9072" t="str">
            <v>----با ساخت داخل بیشتر از 14 درصد</v>
          </cell>
        </row>
        <row r="9073">
          <cell r="A9073">
            <v>98870453</v>
          </cell>
          <cell r="B9073" t="str">
            <v>---- با ساخت داخل 14 درصد و کمتر</v>
          </cell>
        </row>
        <row r="9074">
          <cell r="A9074">
            <v>98870454</v>
          </cell>
          <cell r="B9074" t="str">
            <v>----با ساخت داخل بیشتر از 14 درصد</v>
          </cell>
        </row>
        <row r="9075">
          <cell r="A9075">
            <v>98870461</v>
          </cell>
          <cell r="B9075" t="str">
            <v>---- با ساخت داخل 14 درصد و کمتر</v>
          </cell>
        </row>
        <row r="9076">
          <cell r="A9076">
            <v>98870462</v>
          </cell>
          <cell r="B9076" t="str">
            <v>----با ساخت داخل بیشتر از 14 درصد</v>
          </cell>
        </row>
        <row r="9077">
          <cell r="A9077">
            <v>98871171</v>
          </cell>
          <cell r="B9077" t="str">
            <v xml:space="preserve">ـ ـ ـ ـ با ساخت داخل كمتر از 15درصد </v>
          </cell>
        </row>
        <row r="9078">
          <cell r="A9078">
            <v>98871172</v>
          </cell>
          <cell r="B9078" t="str">
            <v xml:space="preserve">ـ ـ ـ ـ با ساخت داخل 15درصد و بیشتر </v>
          </cell>
        </row>
        <row r="9079">
          <cell r="A9079">
            <v>98871181</v>
          </cell>
          <cell r="B9079" t="str">
            <v xml:space="preserve">ـ ـ ـ ـ با ساخت داخل كمتر از 15 درصد </v>
          </cell>
        </row>
        <row r="9080">
          <cell r="A9080">
            <v>98871182</v>
          </cell>
          <cell r="B9080" t="str">
            <v xml:space="preserve">ـ ـ ـ ـ با ساخت داخل 15 درصد تا کمتر از 30 درصد </v>
          </cell>
        </row>
        <row r="9081">
          <cell r="A9081">
            <v>98871183</v>
          </cell>
          <cell r="B9081" t="str">
            <v xml:space="preserve">ـ ـ ـ ـ با ساخت داخل  30 درصد وبیشتر </v>
          </cell>
        </row>
        <row r="9082">
          <cell r="A9082">
            <v>98871191</v>
          </cell>
          <cell r="B9082" t="str">
            <v xml:space="preserve">ـ ـ ـ ـ با ساخت داخل کمتر از 15 </v>
          </cell>
        </row>
        <row r="9083">
          <cell r="A9083">
            <v>98871192</v>
          </cell>
          <cell r="B9083" t="str">
            <v>ـ ـ ـ ـ با ساخت داخل 15 درصد و بیشتر</v>
          </cell>
        </row>
        <row r="9084">
          <cell r="A9084">
            <v>98871195</v>
          </cell>
          <cell r="B9084" t="str">
            <v xml:space="preserve">ـ ـ ـ ـ با ساخت داخل کمتر از 14 درصد </v>
          </cell>
        </row>
        <row r="9085">
          <cell r="A9085">
            <v>98871196</v>
          </cell>
          <cell r="B9085" t="str">
            <v xml:space="preserve"> ـ ـ ـ ـ با ساخت داخل 14 درصد و بیشتر </v>
          </cell>
        </row>
        <row r="9086">
          <cell r="A9086">
            <v>98871197</v>
          </cell>
          <cell r="B9086" t="str">
            <v>---- با ساخت داخل کمتر از 14 درصد</v>
          </cell>
        </row>
        <row r="9087">
          <cell r="A9087">
            <v>98871198</v>
          </cell>
          <cell r="B9087" t="str">
            <v>---- با ساخت داخل 14 درصد و بیشتر</v>
          </cell>
        </row>
        <row r="9088">
          <cell r="A9088">
            <v>98871210</v>
          </cell>
          <cell r="B9088" t="str">
            <v xml:space="preserve">ـ ـ ـ ـ با ساخت داخل کمتر از 15 درصد </v>
          </cell>
        </row>
        <row r="9089">
          <cell r="A9089">
            <v>98871220</v>
          </cell>
          <cell r="B9089" t="str">
            <v xml:space="preserve">ـ ـ ـ ـ با ساخت داخل 15 درصد تا کمتر از 30 درصد </v>
          </cell>
        </row>
        <row r="9090">
          <cell r="A9090">
            <v>98871290</v>
          </cell>
          <cell r="B9090" t="str">
            <v xml:space="preserve">ـ ـ ـ ـ با ساخت داخل 30 درصد و بیشتر </v>
          </cell>
        </row>
        <row r="9091">
          <cell r="A9091">
            <v>98871300</v>
          </cell>
          <cell r="B9091" t="str">
            <v>--- وسایل نقلیه موتوری تاریخی (CBU)</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4"/>
  <sheetViews>
    <sheetView rightToLeft="1" tabSelected="1" workbookViewId="0">
      <selection sqref="A1:B1048576"/>
    </sheetView>
  </sheetViews>
  <sheetFormatPr defaultRowHeight="15" x14ac:dyDescent="0.25"/>
  <cols>
    <col min="1" max="1" width="13.42578125" style="4" customWidth="1"/>
    <col min="2" max="2" width="72.85546875" style="4" customWidth="1"/>
  </cols>
  <sheetData>
    <row r="1" spans="1:2" ht="44.25" customHeight="1" x14ac:dyDescent="0.25">
      <c r="A1" s="1" t="s">
        <v>0</v>
      </c>
      <c r="B1" s="1" t="s">
        <v>1</v>
      </c>
    </row>
    <row r="2" spans="1:2" ht="21.75" customHeight="1" x14ac:dyDescent="0.25">
      <c r="A2" s="2">
        <v>11081210</v>
      </c>
      <c r="B2" s="2" t="str">
        <f>VLOOKUP(A:A,'[1]کتاب 1405'!$A:$B,2,0)</f>
        <v>ـ ـ ـ گريد دارويي</v>
      </c>
    </row>
    <row r="3" spans="1:2" ht="19.5" x14ac:dyDescent="0.25">
      <c r="A3" s="2">
        <v>15050090</v>
      </c>
      <c r="B3" s="2" t="str">
        <f>VLOOKUP(A:A,'[1]کتاب 1405'!$A:$B,2,0)</f>
        <v>ـ ـ ـ ساير</v>
      </c>
    </row>
    <row r="4" spans="1:2" ht="117" x14ac:dyDescent="0.25">
      <c r="A4" s="2">
        <v>15180000</v>
      </c>
      <c r="B4" s="2" t="str">
        <f>VLOOKUP(A:A,'[1]کتاب 1405'!$A:$B,2,0)</f>
        <v>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v>
      </c>
    </row>
    <row r="5" spans="1:2" ht="19.5" x14ac:dyDescent="0.25">
      <c r="A5" s="2">
        <v>15211090</v>
      </c>
      <c r="B5" s="2" t="str">
        <f>VLOOKUP(A:A,'[1]کتاب 1405'!$A:$B,2,0)</f>
        <v>ـ ـ ـ ساير</v>
      </c>
    </row>
    <row r="6" spans="1:2" ht="19.5" x14ac:dyDescent="0.25">
      <c r="A6" s="2">
        <v>21069050</v>
      </c>
      <c r="B6" s="2" t="str">
        <f>VLOOKUP(A:A,'[1]کتاب 1405'!$A:$B,2,0)</f>
        <v>ـ ـ‌ ـ آنتي‌اكسيدان</v>
      </c>
    </row>
    <row r="7" spans="1:2" ht="19.5" x14ac:dyDescent="0.25">
      <c r="A7" s="2">
        <v>21069080</v>
      </c>
      <c r="B7" s="2" t="str">
        <f>VLOOKUP(A:A,'[1]کتاب 1405'!$A:$B,2,0)</f>
        <v>ـ ـ‌ ـ مكمل غذايي در بسته­بندی خرده فروشی</v>
      </c>
    </row>
    <row r="8" spans="1:2" ht="19.5" x14ac:dyDescent="0.25">
      <c r="A8" s="2">
        <v>25199090</v>
      </c>
      <c r="B8" s="2" t="str">
        <f>VLOOKUP(A:A,'[1]کتاب 1405'!$A:$B,2,0)</f>
        <v>ـ ـ‌ ـ ساير</v>
      </c>
    </row>
    <row r="9" spans="1:2" ht="19.5" x14ac:dyDescent="0.25">
      <c r="A9" s="2">
        <v>27101990</v>
      </c>
      <c r="B9" s="2" t="str">
        <f>VLOOKUP(A:A,'[1]کتاب 1405'!$A:$B,2,0)</f>
        <v>ـ ـ ـ ساير</v>
      </c>
    </row>
    <row r="10" spans="1:2" ht="19.5" x14ac:dyDescent="0.25">
      <c r="A10" s="2">
        <v>27111310</v>
      </c>
      <c r="B10" s="2" t="str">
        <f>VLOOKUP(A:A,'[1]کتاب 1405'!$A:$B,2,0)</f>
        <v>ـ ـ ـ در ظروف كمتر از يك هزار سانتي متر مكعب</v>
      </c>
    </row>
    <row r="11" spans="1:2" ht="19.5" x14ac:dyDescent="0.25">
      <c r="A11" s="2">
        <v>27129010</v>
      </c>
      <c r="B11" s="2" t="str">
        <f>VLOOKUP(A:A,'[1]کتاب 1405'!$A:$B,2,0)</f>
        <v>ـ ـ ـ پارافين با درصد بيش از 75/0  درصد وزني روغن</v>
      </c>
    </row>
    <row r="12" spans="1:2" ht="19.5" x14ac:dyDescent="0.25">
      <c r="A12" s="2">
        <v>27129090</v>
      </c>
      <c r="B12" s="2" t="str">
        <f>VLOOKUP(A:A,'[1]کتاب 1405'!$A:$B,2,0)</f>
        <v>ـ ـ ـ ساير</v>
      </c>
    </row>
    <row r="13" spans="1:2" ht="19.5" x14ac:dyDescent="0.25">
      <c r="A13" s="2">
        <v>28042910</v>
      </c>
      <c r="B13" s="2" t="str">
        <f>VLOOKUP(A:A,'[1]کتاب 1405'!$A:$B,2,0)</f>
        <v xml:space="preserve">ـ ـ ـ‌ هليم مايع جهت دستگاه‌هاي MRI صرفا با درجه خلوص 999/99 درصد </v>
      </c>
    </row>
    <row r="14" spans="1:2" ht="19.5" x14ac:dyDescent="0.25">
      <c r="A14" s="2">
        <v>28042990</v>
      </c>
      <c r="B14" s="2" t="str">
        <f>VLOOKUP(A:A,'[1]کتاب 1405'!$A:$B,2,0)</f>
        <v>ـ ـ ـ ساير</v>
      </c>
    </row>
    <row r="15" spans="1:2" ht="19.5" x14ac:dyDescent="0.25">
      <c r="A15" s="2">
        <v>28100010</v>
      </c>
      <c r="B15" s="2" t="str">
        <f>VLOOKUP(A:A,'[1]کتاب 1405'!$A:$B,2,0)</f>
        <v>ـ ـ ـ اسيد بُريك</v>
      </c>
    </row>
    <row r="16" spans="1:2" ht="19.5" x14ac:dyDescent="0.25">
      <c r="A16" s="2">
        <v>28112200</v>
      </c>
      <c r="B16" s="2" t="str">
        <f>VLOOKUP(A:A,'[1]کتاب 1405'!$A:$B,2,0)</f>
        <v>-- دي اكسيد سيليسيم</v>
      </c>
    </row>
    <row r="17" spans="1:2" ht="19.5" x14ac:dyDescent="0.25">
      <c r="A17" s="2">
        <v>28112990</v>
      </c>
      <c r="B17" s="2" t="str">
        <f>VLOOKUP(A:A,'[1]کتاب 1405'!$A:$B,2,0)</f>
        <v>--- سایر</v>
      </c>
    </row>
    <row r="18" spans="1:2" ht="19.5" x14ac:dyDescent="0.25">
      <c r="A18" s="2">
        <v>28142000</v>
      </c>
      <c r="B18" s="2" t="str">
        <f>VLOOKUP(A:A,'[1]کتاب 1405'!$A:$B,2,0)</f>
        <v>ـ آمونياك محلول در آب</v>
      </c>
    </row>
    <row r="19" spans="1:2" ht="19.5" x14ac:dyDescent="0.25">
      <c r="A19" s="2">
        <v>28152000</v>
      </c>
      <c r="B19" s="2" t="str">
        <f>VLOOKUP(A:A,'[1]کتاب 1405'!$A:$B,2,0)</f>
        <v>ـ هيدرواكسيد پتاسيم (پتاس سوز آور)</v>
      </c>
    </row>
    <row r="20" spans="1:2" ht="19.5" x14ac:dyDescent="0.25">
      <c r="A20" s="2">
        <v>28256000</v>
      </c>
      <c r="B20" s="2" t="str">
        <f>VLOOKUP(A:A,'[1]کتاب 1405'!$A:$B,2,0)</f>
        <v>ـ اكسيدهاي ژرمانيوم و اكسيد زيركنيوم</v>
      </c>
    </row>
    <row r="21" spans="1:2" ht="19.5" x14ac:dyDescent="0.25">
      <c r="A21" s="2">
        <v>28261900</v>
      </c>
      <c r="B21" s="2" t="str">
        <f>VLOOKUP(A:A,'[1]کتاب 1405'!$A:$B,2,0)</f>
        <v>ـ ـ ساير</v>
      </c>
    </row>
    <row r="22" spans="1:2" ht="19.5" x14ac:dyDescent="0.25">
      <c r="A22" s="2">
        <v>28272000</v>
      </c>
      <c r="B22" s="2" t="str">
        <f>VLOOKUP(A:A,'[1]کتاب 1405'!$A:$B,2,0)</f>
        <v>ـ كلرور كلسيم</v>
      </c>
    </row>
    <row r="23" spans="1:2" ht="19.5" x14ac:dyDescent="0.25">
      <c r="A23" s="2">
        <v>28322090</v>
      </c>
      <c r="B23" s="2" t="str">
        <f>VLOOKUP(A:A,'[1]کتاب 1405'!$A:$B,2,0)</f>
        <v>ـ ـ ـ ساير</v>
      </c>
    </row>
    <row r="24" spans="1:2" ht="19.5" x14ac:dyDescent="0.25">
      <c r="A24" s="2">
        <v>28323010</v>
      </c>
      <c r="B24" s="2" t="str">
        <f>VLOOKUP(A:A,'[1]کتاب 1405'!$A:$B,2,0)</f>
        <v xml:space="preserve">--- تیوسولفات آمونیوم </v>
      </c>
    </row>
    <row r="25" spans="1:2" ht="19.5" x14ac:dyDescent="0.25">
      <c r="A25" s="2">
        <v>28323090</v>
      </c>
      <c r="B25" s="2" t="str">
        <f>VLOOKUP(A:A,'[1]کتاب 1405'!$A:$B,2,0)</f>
        <v>--- ساير</v>
      </c>
    </row>
    <row r="26" spans="1:2" ht="19.5" x14ac:dyDescent="0.25">
      <c r="A26" s="2">
        <v>28331100</v>
      </c>
      <c r="B26" s="2" t="str">
        <f>VLOOKUP(A:A,'[1]کتاب 1405'!$A:$B,2,0)</f>
        <v>ـ ـ سولفات دي سديم</v>
      </c>
    </row>
    <row r="27" spans="1:2" ht="19.5" x14ac:dyDescent="0.25">
      <c r="A27" s="2">
        <v>28332920</v>
      </c>
      <c r="B27" s="2" t="str">
        <f>VLOOKUP(A:A,'[1]کتاب 1405'!$A:$B,2,0)</f>
        <v>ـ ـ ـ كبالت، تيتانيوم</v>
      </c>
    </row>
    <row r="28" spans="1:2" ht="19.5" x14ac:dyDescent="0.25">
      <c r="A28" s="2">
        <v>28342910</v>
      </c>
      <c r="B28" s="2" t="str">
        <f>VLOOKUP(A:A,'[1]کتاب 1405'!$A:$B,2,0)</f>
        <v>ـ ـ ـ نيترات آمونيوم انفجاري</v>
      </c>
    </row>
    <row r="29" spans="1:2" ht="19.5" x14ac:dyDescent="0.25">
      <c r="A29" s="2">
        <v>28342970</v>
      </c>
      <c r="B29" s="2" t="str">
        <f>VLOOKUP(A:A,'[1]کتاب 1405'!$A:$B,2,0)</f>
        <v xml:space="preserve">--- نیترات کلسیم </v>
      </c>
    </row>
    <row r="30" spans="1:2" ht="19.5" x14ac:dyDescent="0.25">
      <c r="A30" s="2">
        <v>28342990</v>
      </c>
      <c r="B30" s="2" t="str">
        <f>VLOOKUP(A:A,'[1]کتاب 1405'!$A:$B,2,0)</f>
        <v>--- ساير</v>
      </c>
    </row>
    <row r="31" spans="1:2" ht="19.5" x14ac:dyDescent="0.25">
      <c r="A31" s="2">
        <v>28352400</v>
      </c>
      <c r="B31" s="2" t="str">
        <f>VLOOKUP(A:A,'[1]کتاب 1405'!$A:$B,2,0)</f>
        <v>ـ ـ پتاسيم</v>
      </c>
    </row>
    <row r="32" spans="1:2" ht="19.5" x14ac:dyDescent="0.25">
      <c r="A32" s="2">
        <v>28352500</v>
      </c>
      <c r="B32" s="2" t="str">
        <f>VLOOKUP(A:A,'[1]کتاب 1405'!$A:$B,2,0)</f>
        <v>ـ ـ هيدروژنواورتوفسفات كلسيم (فسفات دي كلسيم)</v>
      </c>
    </row>
    <row r="33" spans="1:2" ht="19.5" x14ac:dyDescent="0.25">
      <c r="A33" s="2">
        <v>28352690</v>
      </c>
      <c r="B33" s="2" t="str">
        <f>VLOOKUP(A:A,'[1]کتاب 1405'!$A:$B,2,0)</f>
        <v>--- ساير</v>
      </c>
    </row>
    <row r="34" spans="1:2" ht="19.5" x14ac:dyDescent="0.25">
      <c r="A34" s="2">
        <v>28363010</v>
      </c>
      <c r="B34" s="2" t="str">
        <f>VLOOKUP(A:A,'[1]کتاب 1405'!$A:$B,2,0)</f>
        <v>ـ ـ ـ سديم بي‌كربنات ـ غيرتزريقي گريد دارویی</v>
      </c>
    </row>
    <row r="35" spans="1:2" ht="19.5" x14ac:dyDescent="0.25">
      <c r="A35" s="2">
        <v>28365000</v>
      </c>
      <c r="B35" s="2" t="str">
        <f>VLOOKUP(A:A,'[1]کتاب 1405'!$A:$B,2,0)</f>
        <v>ـ كربنات كلسيم</v>
      </c>
    </row>
    <row r="36" spans="1:2" ht="19.5" x14ac:dyDescent="0.25">
      <c r="A36" s="2">
        <v>28369900</v>
      </c>
      <c r="B36" s="2" t="str">
        <f>VLOOKUP(A:A,'[1]کتاب 1405'!$A:$B,2,0)</f>
        <v>ـ ـ ساير</v>
      </c>
    </row>
    <row r="37" spans="1:2" ht="19.5" x14ac:dyDescent="0.25">
      <c r="A37" s="2">
        <v>28401900</v>
      </c>
      <c r="B37" s="2" t="str">
        <f>VLOOKUP(A:A,'[1]کتاب 1405'!$A:$B,2,0)</f>
        <v>ـ ـ‌ ساير</v>
      </c>
    </row>
    <row r="38" spans="1:2" ht="19.5" x14ac:dyDescent="0.25">
      <c r="A38" s="2">
        <v>28421010</v>
      </c>
      <c r="B38" s="2" t="str">
        <f>VLOOKUP(A:A,'[1]کتاب 1405'!$A:$B,2,0)</f>
        <v>--- زئوليت</v>
      </c>
    </row>
    <row r="39" spans="1:2" ht="39" x14ac:dyDescent="0.25">
      <c r="A39" s="2">
        <v>28444300</v>
      </c>
      <c r="B39" s="2" t="str">
        <f>VLOOKUP(A:A,'[1]کتاب 1405'!$A:$B,2,0)</f>
        <v>-- سایر عناصر و ایزوتوپ‌ها و ترکیبات رادیواکتیو؛ سایر آلیاژها، دیسپرسیون‌ها (ازجمله سرمت‌ها )، محصولات سرامیکی و مخلوط‌های دارای این عناصر، ایزوتوپ‌ها یا ترکیبات</v>
      </c>
    </row>
    <row r="40" spans="1:2" ht="19.5" x14ac:dyDescent="0.25">
      <c r="A40" s="2">
        <v>28470000</v>
      </c>
      <c r="B40" s="2" t="str">
        <f>VLOOKUP(A:A,'[1]کتاب 1405'!$A:$B,2,0)</f>
        <v>پراكسيد هيدروژن (آب اكسيژنه)، حتي جامد شده با اوره.</v>
      </c>
    </row>
    <row r="41" spans="1:2" ht="19.5" x14ac:dyDescent="0.25">
      <c r="A41" s="2">
        <v>28500085</v>
      </c>
      <c r="B41" s="2" t="str">
        <f>VLOOKUP(A:A,'[1]کتاب 1405'!$A:$B,2,0)</f>
        <v xml:space="preserve">--- سدیم آزید </v>
      </c>
    </row>
    <row r="42" spans="1:2" ht="19.5" x14ac:dyDescent="0.25">
      <c r="A42" s="2">
        <v>29012900</v>
      </c>
      <c r="B42" s="2" t="str">
        <f>VLOOKUP(A:A,'[1]کتاب 1405'!$A:$B,2,0)</f>
        <v>ـ ـ ساير</v>
      </c>
    </row>
    <row r="43" spans="1:2" ht="19.5" x14ac:dyDescent="0.25">
      <c r="A43" s="2">
        <v>29042090</v>
      </c>
      <c r="B43" s="2" t="str">
        <f>VLOOKUP(A:A,'[1]کتاب 1405'!$A:$B,2,0)</f>
        <v>--- سایر</v>
      </c>
    </row>
    <row r="44" spans="1:2" ht="19.5" x14ac:dyDescent="0.25">
      <c r="A44" s="2">
        <v>29043100</v>
      </c>
      <c r="B44" s="2" t="str">
        <f>VLOOKUP(A:A,'[1]کتاب 1405'!$A:$B,2,0)</f>
        <v>ـ ـ‌ پرفلورو اکتان سولفونیک اسید</v>
      </c>
    </row>
    <row r="45" spans="1:2" ht="19.5" x14ac:dyDescent="0.25">
      <c r="A45" s="2">
        <v>29053100</v>
      </c>
      <c r="B45" s="2" t="str">
        <f>VLOOKUP(A:A,'[1]کتاب 1405'!$A:$B,2,0)</f>
        <v>ـ ـ اتيلن گليكول (اتان دي ئول)</v>
      </c>
    </row>
    <row r="46" spans="1:2" ht="19.5" x14ac:dyDescent="0.25">
      <c r="A46" s="2">
        <v>29053900</v>
      </c>
      <c r="B46" s="2" t="str">
        <f>VLOOKUP(A:A,'[1]کتاب 1405'!$A:$B,2,0)</f>
        <v>ـ ـ ساير</v>
      </c>
    </row>
    <row r="47" spans="1:2" ht="19.5" x14ac:dyDescent="0.25">
      <c r="A47" s="2">
        <v>29071390</v>
      </c>
      <c r="B47" s="2" t="str">
        <f>VLOOKUP(A:A,'[1]کتاب 1405'!$A:$B,2,0)</f>
        <v>ـ ـ ـ ساير</v>
      </c>
    </row>
    <row r="48" spans="1:2" ht="19.5" x14ac:dyDescent="0.25">
      <c r="A48" s="2">
        <v>29072200</v>
      </c>
      <c r="B48" s="2" t="str">
        <f>VLOOKUP(A:A,'[1]کتاب 1405'!$A:$B,2,0)</f>
        <v>ـ ـ هيدرو كينون و املاح آن</v>
      </c>
    </row>
    <row r="49" spans="1:2" ht="19.5" x14ac:dyDescent="0.25">
      <c r="A49" s="2">
        <v>29072900</v>
      </c>
      <c r="B49" s="2" t="str">
        <f>VLOOKUP(A:A,'[1]کتاب 1405'!$A:$B,2,0)</f>
        <v>ـ ـ ساير</v>
      </c>
    </row>
    <row r="50" spans="1:2" ht="19.5" x14ac:dyDescent="0.25">
      <c r="A50" s="2">
        <v>29089990</v>
      </c>
      <c r="B50" s="2" t="str">
        <f>VLOOKUP(A:A,'[1]کتاب 1405'!$A:$B,2,0)</f>
        <v>--- سایر</v>
      </c>
    </row>
    <row r="51" spans="1:2" ht="19.5" x14ac:dyDescent="0.25">
      <c r="A51" s="2">
        <v>29094100</v>
      </c>
      <c r="B51" s="2" t="str">
        <f>VLOOKUP(A:A,'[1]کتاب 1405'!$A:$B,2,0)</f>
        <v>ـ ـ 2، 2ـ اكسي دي اتانول (دي اتيلن گليكول)</v>
      </c>
    </row>
    <row r="52" spans="1:2" ht="19.5" x14ac:dyDescent="0.25">
      <c r="A52" s="2">
        <v>29094900</v>
      </c>
      <c r="B52" s="2" t="str">
        <f>VLOOKUP(A:A,'[1]کتاب 1405'!$A:$B,2,0)</f>
        <v>ـ ـ ساير</v>
      </c>
    </row>
    <row r="53" spans="1:2" ht="19.5" x14ac:dyDescent="0.25">
      <c r="A53" s="2">
        <v>29095000</v>
      </c>
      <c r="B53" s="2" t="str">
        <f>VLOOKUP(A:A,'[1]کتاب 1405'!$A:$B,2,0)</f>
        <v>ـ اتر ـ فنل‌ها، اتر ـ الكل‌ ـ فنل‌ها و مشتقات هالوژنه،</v>
      </c>
    </row>
    <row r="54" spans="1:2" ht="19.5" x14ac:dyDescent="0.25">
      <c r="A54" s="2">
        <v>29101000</v>
      </c>
      <c r="B54" s="2" t="str">
        <f>VLOOKUP(A:A,'[1]کتاب 1405'!$A:$B,2,0)</f>
        <v>ـ اكسيران ( اكسيد اتيلن)</v>
      </c>
    </row>
    <row r="55" spans="1:2" ht="19.5" x14ac:dyDescent="0.25">
      <c r="A55" s="2">
        <v>29152100</v>
      </c>
      <c r="B55" s="2" t="str">
        <f>VLOOKUP(A:A,'[1]کتاب 1405'!$A:$B,2,0)</f>
        <v>ـ ـ اسيد استيك</v>
      </c>
    </row>
    <row r="56" spans="1:2" ht="19.5" x14ac:dyDescent="0.25">
      <c r="A56" s="2">
        <v>29152990</v>
      </c>
      <c r="B56" s="2" t="str">
        <f>VLOOKUP(A:A,'[1]کتاب 1405'!$A:$B,2,0)</f>
        <v>ـ ـ ـ ساير</v>
      </c>
    </row>
    <row r="57" spans="1:2" ht="19.5" x14ac:dyDescent="0.25">
      <c r="A57" s="2">
        <v>29155000</v>
      </c>
      <c r="B57" s="2" t="str">
        <f>VLOOKUP(A:A,'[1]کتاب 1405'!$A:$B,2,0)</f>
        <v>ـ اسيد پروپيونيك، املاح و استرهاي آن</v>
      </c>
    </row>
    <row r="58" spans="1:2" ht="19.5" x14ac:dyDescent="0.25">
      <c r="A58" s="2">
        <v>29157019</v>
      </c>
      <c r="B58" s="2" t="str">
        <f>VLOOKUP(A:A,'[1]کتاب 1405'!$A:$B,2,0)</f>
        <v>ـ ـ ـ ـ ساير</v>
      </c>
    </row>
    <row r="59" spans="1:2" ht="19.5" x14ac:dyDescent="0.25">
      <c r="A59" s="2">
        <v>29157090</v>
      </c>
      <c r="B59" s="2" t="str">
        <f>VLOOKUP(A:A,'[1]کتاب 1405'!$A:$B,2,0)</f>
        <v>ـ ـ ـ ساير</v>
      </c>
    </row>
    <row r="60" spans="1:2" ht="19.5" x14ac:dyDescent="0.25">
      <c r="A60" s="2">
        <v>29159090</v>
      </c>
      <c r="B60" s="2" t="str">
        <f>VLOOKUP(A:A,'[1]کتاب 1405'!$A:$B,2,0)</f>
        <v>--- ساير</v>
      </c>
    </row>
    <row r="61" spans="1:2" ht="19.5" x14ac:dyDescent="0.25">
      <c r="A61" s="2">
        <v>29161100</v>
      </c>
      <c r="B61" s="2" t="str">
        <f>VLOOKUP(A:A,'[1]کتاب 1405'!$A:$B,2,0)</f>
        <v>ـ ـ ‌اسيد اكريليك و املاح آن</v>
      </c>
    </row>
    <row r="62" spans="1:2" ht="19.5" x14ac:dyDescent="0.25">
      <c r="A62" s="2">
        <v>29161400</v>
      </c>
      <c r="B62" s="2" t="str">
        <f>VLOOKUP(A:A,'[1]کتاب 1405'!$A:$B,2,0)</f>
        <v>ـ ـ ‌استرهاي اسيد متاكريليك</v>
      </c>
    </row>
    <row r="63" spans="1:2" ht="19.5" x14ac:dyDescent="0.25">
      <c r="A63" s="2">
        <v>29161500</v>
      </c>
      <c r="B63" s="2" t="str">
        <f>VLOOKUP(A:A,'[1]کتاب 1405'!$A:$B,2,0)</f>
        <v>ـ ـ‌ اسيدهاي اولئيك، لنيولئيك، يا لينولنيك، املاح و استرهاي آنها</v>
      </c>
    </row>
    <row r="64" spans="1:2" ht="19.5" x14ac:dyDescent="0.25">
      <c r="A64" s="2">
        <v>29163120</v>
      </c>
      <c r="B64" s="2" t="str">
        <f>VLOOKUP(A:A,'[1]کتاب 1405'!$A:$B,2,0)</f>
        <v>ـ ـ ـ اسيد بنزوئيك</v>
      </c>
    </row>
    <row r="65" spans="1:2" ht="19.5" x14ac:dyDescent="0.25">
      <c r="A65" s="2">
        <v>29163190</v>
      </c>
      <c r="B65" s="2" t="str">
        <f>VLOOKUP(A:A,'[1]کتاب 1405'!$A:$B,2,0)</f>
        <v>ـ ـ ـ ساير</v>
      </c>
    </row>
    <row r="66" spans="1:2" ht="19.5" x14ac:dyDescent="0.25">
      <c r="A66" s="2">
        <v>29163990</v>
      </c>
      <c r="B66" s="2" t="str">
        <f>VLOOKUP(A:A,'[1]کتاب 1405'!$A:$B,2,0)</f>
        <v>ـ ـ ـ ساير</v>
      </c>
    </row>
    <row r="67" spans="1:2" ht="19.5" x14ac:dyDescent="0.25">
      <c r="A67" s="2">
        <v>29171990</v>
      </c>
      <c r="B67" s="2" t="str">
        <f>VLOOKUP(A:A,'[1]کتاب 1405'!$A:$B,2,0)</f>
        <v>ـ ـ ـ ساير</v>
      </c>
    </row>
    <row r="68" spans="1:2" ht="39" x14ac:dyDescent="0.25">
      <c r="A68" s="2">
        <v>29172000</v>
      </c>
      <c r="B68" s="2" t="str">
        <f>VLOOKUP(A:A,'[1]کتاب 1405'!$A:$B,2,0)</f>
        <v>ـ اسيدهاي پلي كربوكسيليك سيكلانيك، سيكلنيك يا سيكلوترپنيك،‌انيدريدها، هالوژنورها، پراكسيدها، پراكسي اسيدهاي آنها و مشتقات آنها</v>
      </c>
    </row>
    <row r="69" spans="1:2" ht="19.5" x14ac:dyDescent="0.25">
      <c r="A69" s="2">
        <v>29173990</v>
      </c>
      <c r="B69" s="2" t="str">
        <f>VLOOKUP(A:A,'[1]کتاب 1405'!$A:$B,2,0)</f>
        <v>ـ ـ ـ ساير</v>
      </c>
    </row>
    <row r="70" spans="1:2" ht="19.5" x14ac:dyDescent="0.25">
      <c r="A70" s="2">
        <v>29181100</v>
      </c>
      <c r="B70" s="2" t="str">
        <f>VLOOKUP(A:A,'[1]کتاب 1405'!$A:$B,2,0)</f>
        <v>ـ ـ اسيد لاكتيك، املاح و استرهاي آن</v>
      </c>
    </row>
    <row r="71" spans="1:2" ht="19.5" x14ac:dyDescent="0.25">
      <c r="A71" s="2">
        <v>29181400</v>
      </c>
      <c r="B71" s="2" t="str">
        <f>VLOOKUP(A:A,'[1]کتاب 1405'!$A:$B,2,0)</f>
        <v>ـ ـ اسيد سيتريك</v>
      </c>
    </row>
    <row r="72" spans="1:2" ht="19.5" x14ac:dyDescent="0.25">
      <c r="A72" s="2">
        <v>29181510</v>
      </c>
      <c r="B72" s="2" t="str">
        <f>VLOOKUP(A:A,'[1]کتاب 1405'!$A:$B,2,0)</f>
        <v>ـ ـ ـ سديم سيترات دي‌هيدرات گريد دارویی</v>
      </c>
    </row>
    <row r="73" spans="1:2" ht="19.5" x14ac:dyDescent="0.25">
      <c r="A73" s="2">
        <v>29181590</v>
      </c>
      <c r="B73" s="2" t="str">
        <f>VLOOKUP(A:A,'[1]کتاب 1405'!$A:$B,2,0)</f>
        <v>ـ ـ ـ ساير</v>
      </c>
    </row>
    <row r="74" spans="1:2" ht="19.5" x14ac:dyDescent="0.25">
      <c r="A74" s="2">
        <v>29181900</v>
      </c>
      <c r="B74" s="2" t="str">
        <f>VLOOKUP(A:A,'[1]کتاب 1405'!$A:$B,2,0)</f>
        <v xml:space="preserve"> ـ ـ ساير</v>
      </c>
    </row>
    <row r="75" spans="1:2" ht="19.5" x14ac:dyDescent="0.25">
      <c r="A75" s="2">
        <v>29183090</v>
      </c>
      <c r="B75" s="2" t="str">
        <f>VLOOKUP(A:A,'[1]کتاب 1405'!$A:$B,2,0)</f>
        <v xml:space="preserve">--- سایر </v>
      </c>
    </row>
    <row r="76" spans="1:2" ht="19.5" x14ac:dyDescent="0.25">
      <c r="A76" s="2">
        <v>29189990</v>
      </c>
      <c r="B76" s="2" t="str">
        <f>VLOOKUP(A:A,'[1]کتاب 1405'!$A:$B,2,0)</f>
        <v>ـ ـ ـ ساير</v>
      </c>
    </row>
    <row r="77" spans="1:2" ht="19.5" x14ac:dyDescent="0.25">
      <c r="A77" s="2">
        <v>29191000</v>
      </c>
      <c r="B77" s="2" t="str">
        <f>VLOOKUP(A:A,'[1]کتاب 1405'!$A:$B,2,0)</f>
        <v>ـ سه‌تايي‌هاي (Tris) (2، 3- دي‌بروموپروپيل) فسفات</v>
      </c>
    </row>
    <row r="78" spans="1:2" ht="19.5" x14ac:dyDescent="0.25">
      <c r="A78" s="2">
        <v>29199000</v>
      </c>
      <c r="B78" s="2" t="str">
        <f>VLOOKUP(A:A,'[1]کتاب 1405'!$A:$B,2,0)</f>
        <v>ـ ساير</v>
      </c>
    </row>
    <row r="79" spans="1:2" ht="19.5" x14ac:dyDescent="0.25">
      <c r="A79" s="2">
        <v>29212190</v>
      </c>
      <c r="B79" s="2" t="str">
        <f>VLOOKUP(A:A,'[1]کتاب 1405'!$A:$B,2,0)</f>
        <v>--- ساير</v>
      </c>
    </row>
    <row r="80" spans="1:2" ht="19.5" x14ac:dyDescent="0.25">
      <c r="A80" s="2">
        <v>29221220</v>
      </c>
      <c r="B80" s="2" t="str">
        <f>VLOOKUP(A:A,'[1]کتاب 1405'!$A:$B,2,0)</f>
        <v>ـ ـ ـ دي اتانول آمين</v>
      </c>
    </row>
    <row r="81" spans="1:2" ht="19.5" x14ac:dyDescent="0.25">
      <c r="A81" s="2">
        <v>29221710</v>
      </c>
      <c r="B81" s="2" t="str">
        <f>VLOOKUP(A:A,'[1]کتاب 1405'!$A:$B,2,0)</f>
        <v>ـ ـ ـ متیل دی­اتانول آمین (حتی فعال شده یا اصلاح شده)</v>
      </c>
    </row>
    <row r="82" spans="1:2" ht="19.5" x14ac:dyDescent="0.25">
      <c r="A82" s="2">
        <v>29221990</v>
      </c>
      <c r="B82" s="2" t="str">
        <f>VLOOKUP(A:A,'[1]کتاب 1405'!$A:$B,2,0)</f>
        <v>ـ ـ ـ ساير</v>
      </c>
    </row>
    <row r="83" spans="1:2" ht="19.5" x14ac:dyDescent="0.25">
      <c r="A83" s="2">
        <v>29222990</v>
      </c>
      <c r="B83" s="2" t="str">
        <f>VLOOKUP(A:A,'[1]کتاب 1405'!$A:$B,2,0)</f>
        <v>ـ ـ ـ ساير</v>
      </c>
    </row>
    <row r="84" spans="1:2" ht="19.5" x14ac:dyDescent="0.25">
      <c r="A84" s="2">
        <v>29224100</v>
      </c>
      <c r="B84" s="2" t="str">
        <f>VLOOKUP(A:A,'[1]کتاب 1405'!$A:$B,2,0)</f>
        <v>ـ ـ ليزين و استرهاي آن؛ املاح اين محصولات</v>
      </c>
    </row>
    <row r="85" spans="1:2" ht="19.5" x14ac:dyDescent="0.25">
      <c r="A85" s="2">
        <v>29224210</v>
      </c>
      <c r="B85" s="2" t="str">
        <f>VLOOKUP(A:A,'[1]کتاب 1405'!$A:$B,2,0)</f>
        <v>ـ ـ ـ اسید گلوتامیک</v>
      </c>
    </row>
    <row r="86" spans="1:2" ht="19.5" x14ac:dyDescent="0.25">
      <c r="A86" s="2">
        <v>29224290</v>
      </c>
      <c r="B86" s="2" t="str">
        <f>VLOOKUP(A:A,'[1]کتاب 1405'!$A:$B,2,0)</f>
        <v>ـ ـ ـ املاح اسید گلوتامیک</v>
      </c>
    </row>
    <row r="87" spans="1:2" ht="19.5" x14ac:dyDescent="0.25">
      <c r="A87" s="2">
        <v>29224990</v>
      </c>
      <c r="B87" s="2" t="str">
        <f>VLOOKUP(A:A,'[1]کتاب 1405'!$A:$B,2,0)</f>
        <v>ـ ـ ـ ساير</v>
      </c>
    </row>
    <row r="88" spans="1:2" ht="19.5" x14ac:dyDescent="0.25">
      <c r="A88" s="2">
        <v>29225090</v>
      </c>
      <c r="B88" s="2" t="str">
        <f>VLOOKUP(A:A,'[1]کتاب 1405'!$A:$B,2,0)</f>
        <v>ـ ـ ـ ساير</v>
      </c>
    </row>
    <row r="89" spans="1:2" ht="19.5" x14ac:dyDescent="0.25">
      <c r="A89" s="2">
        <v>29239090</v>
      </c>
      <c r="B89" s="2" t="str">
        <f>VLOOKUP(A:A,'[1]کتاب 1405'!$A:$B,2,0)</f>
        <v>--- ساير</v>
      </c>
    </row>
    <row r="90" spans="1:2" ht="19.5" x14ac:dyDescent="0.25">
      <c r="A90" s="2">
        <v>29241290</v>
      </c>
      <c r="B90" s="2" t="str">
        <f>VLOOKUP(A:A,'[1]کتاب 1405'!$A:$B,2,0)</f>
        <v>--- ساير</v>
      </c>
    </row>
    <row r="91" spans="1:2" ht="19.5" x14ac:dyDescent="0.25">
      <c r="A91" s="2">
        <v>29241990</v>
      </c>
      <c r="B91" s="2" t="str">
        <f>VLOOKUP(A:A,'[1]کتاب 1405'!$A:$B,2,0)</f>
        <v>ـ ـ ـ ساير</v>
      </c>
    </row>
    <row r="92" spans="1:2" ht="19.5" x14ac:dyDescent="0.25">
      <c r="A92" s="2">
        <v>29251900</v>
      </c>
      <c r="B92" s="2" t="str">
        <f>VLOOKUP(A:A,'[1]کتاب 1405'!$A:$B,2,0)</f>
        <v>ـ ـ ساير</v>
      </c>
    </row>
    <row r="93" spans="1:2" ht="19.5" x14ac:dyDescent="0.25">
      <c r="A93" s="2">
        <v>29252990</v>
      </c>
      <c r="B93" s="2" t="str">
        <f>VLOOKUP(A:A,'[1]کتاب 1405'!$A:$B,2,0)</f>
        <v>ـ ـ ـ ساير</v>
      </c>
    </row>
    <row r="94" spans="1:2" ht="19.5" x14ac:dyDescent="0.25">
      <c r="A94" s="2">
        <v>29269090</v>
      </c>
      <c r="B94" s="2" t="str">
        <f>VLOOKUP(A:A,'[1]کتاب 1405'!$A:$B,2,0)</f>
        <v xml:space="preserve">--- سایر </v>
      </c>
    </row>
    <row r="95" spans="1:2" ht="19.5" x14ac:dyDescent="0.25">
      <c r="A95" s="2">
        <v>29270090</v>
      </c>
      <c r="B95" s="2" t="str">
        <f>VLOOKUP(A:A,'[1]کتاب 1405'!$A:$B,2,0)</f>
        <v xml:space="preserve">--- سایر </v>
      </c>
    </row>
    <row r="96" spans="1:2" ht="19.5" x14ac:dyDescent="0.25">
      <c r="A96" s="2">
        <v>29291090</v>
      </c>
      <c r="B96" s="2" t="str">
        <f>VLOOKUP(A:A,'[1]کتاب 1405'!$A:$B,2,0)</f>
        <v>--- سایر</v>
      </c>
    </row>
    <row r="97" spans="1:2" ht="19.5" x14ac:dyDescent="0.25">
      <c r="A97" s="2">
        <v>29299090</v>
      </c>
      <c r="B97" s="2" t="str">
        <f>VLOOKUP(A:A,'[1]کتاب 1405'!$A:$B,2,0)</f>
        <v>--- سایر</v>
      </c>
    </row>
    <row r="98" spans="1:2" ht="19.5" x14ac:dyDescent="0.25">
      <c r="A98" s="2">
        <v>29302000</v>
      </c>
      <c r="B98" s="2" t="str">
        <f>VLOOKUP(A:A,'[1]کتاب 1405'!$A:$B,2,0)</f>
        <v>ـ تيوكاربامات‌ها و دي تيو كاربامات‌ها</v>
      </c>
    </row>
    <row r="99" spans="1:2" ht="19.5" x14ac:dyDescent="0.25">
      <c r="A99" s="2">
        <v>29319090</v>
      </c>
      <c r="B99" s="2" t="str">
        <f>VLOOKUP(A:A,'[1]کتاب 1405'!$A:$B,2,0)</f>
        <v>--- سایر</v>
      </c>
    </row>
    <row r="100" spans="1:2" ht="19.5" x14ac:dyDescent="0.25">
      <c r="A100" s="2">
        <v>29329990</v>
      </c>
      <c r="B100" s="2" t="str">
        <f>VLOOKUP(A:A,'[1]کتاب 1405'!$A:$B,2,0)</f>
        <v>ـ ـ ـ ساير</v>
      </c>
    </row>
    <row r="101" spans="1:2" ht="19.5" x14ac:dyDescent="0.25">
      <c r="A101" s="2">
        <v>29333990</v>
      </c>
      <c r="B101" s="2" t="str">
        <f>VLOOKUP(A:A,'[1]کتاب 1405'!$A:$B,2,0)</f>
        <v>ـ ـ ـ ساير</v>
      </c>
    </row>
    <row r="102" spans="1:2" ht="19.5" x14ac:dyDescent="0.25">
      <c r="A102" s="2">
        <v>29335990</v>
      </c>
      <c r="B102" s="2" t="str">
        <f>VLOOKUP(A:A,'[1]کتاب 1405'!$A:$B,2,0)</f>
        <v>ـ ـ ـ ساير</v>
      </c>
    </row>
    <row r="103" spans="1:2" ht="19.5" x14ac:dyDescent="0.25">
      <c r="A103" s="2">
        <v>29341000</v>
      </c>
      <c r="B103" s="2" t="str">
        <f>VLOOKUP(A:A,'[1]کتاب 1405'!$A:$B,2,0)</f>
        <v>ـ تركيباتي كه ساختار آن داراي يك حلقه تيازول (هيدروژنه شده يا نشده) متراكم نشده باشد</v>
      </c>
    </row>
    <row r="104" spans="1:2" ht="19.5" x14ac:dyDescent="0.25">
      <c r="A104" s="2">
        <v>29349990</v>
      </c>
      <c r="B104" s="2" t="str">
        <f>VLOOKUP(A:A,'[1]کتاب 1405'!$A:$B,2,0)</f>
        <v>ـ‌ ـ ـ ساير</v>
      </c>
    </row>
    <row r="105" spans="1:2" ht="19.5" x14ac:dyDescent="0.25">
      <c r="A105" s="2">
        <v>29359090</v>
      </c>
      <c r="B105" s="2" t="str">
        <f>VLOOKUP(A:A,'[1]کتاب 1405'!$A:$B,2,0)</f>
        <v>ـ ـ ـ  سایر</v>
      </c>
    </row>
    <row r="106" spans="1:2" ht="19.5" x14ac:dyDescent="0.25">
      <c r="A106" s="2">
        <v>29362700</v>
      </c>
      <c r="B106" s="2" t="str">
        <f>VLOOKUP(A:A,'[1]کتاب 1405'!$A:$B,2,0)</f>
        <v>ـ ـ ويتامين C و مشتقات آن</v>
      </c>
    </row>
    <row r="107" spans="1:2" ht="19.5" x14ac:dyDescent="0.25">
      <c r="A107" s="2">
        <v>29362990</v>
      </c>
      <c r="B107" s="2" t="str">
        <f>VLOOKUP(A:A,'[1]کتاب 1405'!$A:$B,2,0)</f>
        <v>ـ ـ ـ ساير</v>
      </c>
    </row>
    <row r="108" spans="1:2" ht="19.5" x14ac:dyDescent="0.25">
      <c r="A108" s="2">
        <v>29389000</v>
      </c>
      <c r="B108" s="2" t="str">
        <f>VLOOKUP(A:A,'[1]کتاب 1405'!$A:$B,2,0)</f>
        <v>ـ ساير</v>
      </c>
    </row>
    <row r="109" spans="1:2" ht="19.5" x14ac:dyDescent="0.25">
      <c r="A109" s="2">
        <v>29400090</v>
      </c>
      <c r="B109" s="2" t="str">
        <f>VLOOKUP(A:A,'[1]کتاب 1405'!$A:$B,2,0)</f>
        <v>ـ ـ ـ سایر</v>
      </c>
    </row>
    <row r="110" spans="1:2" ht="19.5" x14ac:dyDescent="0.25">
      <c r="A110" s="2">
        <v>29419090</v>
      </c>
      <c r="B110" s="2" t="str">
        <f>VLOOKUP(A:A,'[1]کتاب 1405'!$A:$B,2,0)</f>
        <v>ـ ـ ـ ساير</v>
      </c>
    </row>
    <row r="111" spans="1:2" ht="19.5" x14ac:dyDescent="0.25">
      <c r="A111" s="2">
        <v>29420090</v>
      </c>
      <c r="B111" s="2" t="str">
        <f>VLOOKUP(A:A,'[1]کتاب 1405'!$A:$B,2,0)</f>
        <v>ـ ـ ـ ساير</v>
      </c>
    </row>
    <row r="112" spans="1:2" ht="19.5" x14ac:dyDescent="0.25">
      <c r="A112" s="2">
        <v>30012000</v>
      </c>
      <c r="B112" s="2" t="str">
        <f>VLOOKUP(A:A,'[1]کتاب 1405'!$A:$B,2,0)</f>
        <v>ـ عصاره‌هاي غدد يا ساير اعضاء يا ترشحات آنها</v>
      </c>
    </row>
    <row r="113" spans="1:2" ht="19.5" x14ac:dyDescent="0.25">
      <c r="A113" s="2">
        <v>30019090</v>
      </c>
      <c r="B113" s="2" t="str">
        <f>VLOOKUP(A:A,'[1]کتاب 1405'!$A:$B,2,0)</f>
        <v>ـ ـ ـ ساير</v>
      </c>
    </row>
    <row r="114" spans="1:2" ht="19.5" x14ac:dyDescent="0.25">
      <c r="A114" s="2">
        <v>30021210</v>
      </c>
      <c r="B114" s="2" t="str">
        <f>VLOOKUP(A:A,'[1]کتاب 1405'!$A:$B,2,0)</f>
        <v>ـ ـ ـ با کاربرد پزشکی</v>
      </c>
    </row>
    <row r="115" spans="1:2" ht="19.5" x14ac:dyDescent="0.25">
      <c r="A115" s="2">
        <v>30021230</v>
      </c>
      <c r="B115" s="2" t="str">
        <f>VLOOKUP(A:A,'[1]کتاب 1405'!$A:$B,2,0)</f>
        <v>ـ ـ ـ با کاربرد تحقیقاتی، آزمایشگاهی</v>
      </c>
    </row>
    <row r="116" spans="1:2" ht="19.5" x14ac:dyDescent="0.25">
      <c r="A116" s="2">
        <v>30021290</v>
      </c>
      <c r="B116" s="2" t="str">
        <f>VLOOKUP(A:A,'[1]کتاب 1405'!$A:$B,2,0)</f>
        <v>ـ ـ ـ ساير</v>
      </c>
    </row>
    <row r="117" spans="1:2" ht="19.5" x14ac:dyDescent="0.25">
      <c r="A117" s="2">
        <v>30021511</v>
      </c>
      <c r="B117" s="2" t="str">
        <f>VLOOKUP(A:A,'[1]کتاب 1405'!$A:$B,2,0)</f>
        <v>ـ ـ ـ ـ دارای تولید داخل مشابه</v>
      </c>
    </row>
    <row r="118" spans="1:2" ht="19.5" x14ac:dyDescent="0.25">
      <c r="A118" s="2">
        <v>30024990</v>
      </c>
      <c r="B118" s="2" t="str">
        <f>VLOOKUP(A:A,'[1]کتاب 1405'!$A:$B,2,0)</f>
        <v>ـ ـ ـ ساير</v>
      </c>
    </row>
    <row r="119" spans="1:2" ht="19.5" x14ac:dyDescent="0.25">
      <c r="A119" s="2">
        <v>30039090</v>
      </c>
      <c r="B119" s="2" t="str">
        <f>VLOOKUP(A:A,'[1]کتاب 1405'!$A:$B,2,0)</f>
        <v>ـ ـ ـ ساير</v>
      </c>
    </row>
    <row r="120" spans="1:2" ht="19.5" x14ac:dyDescent="0.25">
      <c r="A120" s="2">
        <v>30043912</v>
      </c>
      <c r="B120" s="2" t="str">
        <f>VLOOKUP(A:A,'[1]کتاب 1405'!$A:$B,2,0)</f>
        <v>ـ ـ ـ ـ ساير</v>
      </c>
    </row>
    <row r="121" spans="1:2" ht="19.5" x14ac:dyDescent="0.25">
      <c r="A121" s="2">
        <v>30049012</v>
      </c>
      <c r="B121" s="2" t="str">
        <f>VLOOKUP(A:A,'[1]کتاب 1405'!$A:$B,2,0)</f>
        <v>ـ ـ ـ ـ سایر</v>
      </c>
    </row>
    <row r="122" spans="1:2" ht="19.5" x14ac:dyDescent="0.25">
      <c r="A122" s="2">
        <v>30049014</v>
      </c>
      <c r="B122" s="2" t="str">
        <f>VLOOKUP(A:A,'[1]کتاب 1405'!$A:$B,2,0)</f>
        <v>ـ ـ ـ ـ سایر</v>
      </c>
    </row>
    <row r="123" spans="1:2" ht="19.5" x14ac:dyDescent="0.25">
      <c r="A123" s="2">
        <v>30049092</v>
      </c>
      <c r="B123" s="2" t="str">
        <f>VLOOKUP(A:A,'[1]کتاب 1405'!$A:$B,2,0)</f>
        <v>ـ ـ ـ ـ سایر</v>
      </c>
    </row>
    <row r="124" spans="1:2" ht="19.5" x14ac:dyDescent="0.25">
      <c r="A124" s="2">
        <v>30051010</v>
      </c>
      <c r="B124" s="2" t="str">
        <f>VLOOKUP(A:A,'[1]کتاب 1405'!$A:$B,2,0)</f>
        <v>--- چسب زخم انگشتی، چسب تزریق یا</v>
      </c>
    </row>
    <row r="125" spans="1:2" ht="19.5" x14ac:dyDescent="0.25">
      <c r="A125" s="2">
        <v>30051020</v>
      </c>
      <c r="B125" s="2" t="str">
        <f>VLOOKUP(A:A,'[1]کتاب 1405'!$A:$B,2,0)</f>
        <v xml:space="preserve">ـ ـ ـ چسب­هایی که به منظور نگه­داشتن لوازم </v>
      </c>
    </row>
    <row r="126" spans="1:2" ht="19.5" x14ac:dyDescent="0.25">
      <c r="A126" s="2">
        <v>30051030</v>
      </c>
      <c r="B126" s="2" t="str">
        <f>VLOOKUP(A:A,'[1]کتاب 1405'!$A:$B,2,0)</f>
        <v>ـ ـ ـ مشمع طبي</v>
      </c>
    </row>
    <row r="127" spans="1:2" ht="19.5" x14ac:dyDescent="0.25">
      <c r="A127" s="2">
        <v>30051090</v>
      </c>
      <c r="B127" s="2" t="str">
        <f>VLOOKUP(A:A,'[1]کتاب 1405'!$A:$B,2,0)</f>
        <v>ـ ـ ـ ساير</v>
      </c>
    </row>
    <row r="128" spans="1:2" ht="39" x14ac:dyDescent="0.25">
      <c r="A128" s="2">
        <v>30059010</v>
      </c>
      <c r="B128" s="2" t="str">
        <f>VLOOKUP(A:A,'[1]کتاب 1405'!$A:$B,2,0)</f>
        <v>ـ ـ ـ باندهاي ساده، استريل، گاز وازلينه، باندگچي و زيرگچي و باندكشي و لوله‌اي، لنوگاز ساده، رول پنبه‌اي دندانپزشكي ساده و پدچشمي</v>
      </c>
    </row>
    <row r="129" spans="1:2" ht="19.5" x14ac:dyDescent="0.25">
      <c r="A129" s="2">
        <v>30059020</v>
      </c>
      <c r="B129" s="2" t="str">
        <f>VLOOKUP(A:A,'[1]کتاب 1405'!$A:$B,2,0)</f>
        <v xml:space="preserve">ـ ـ ـ باندهاي متشكل از  فايبرگلاس </v>
      </c>
    </row>
    <row r="130" spans="1:2" ht="58.5" x14ac:dyDescent="0.25">
      <c r="A130" s="2">
        <v>30059030</v>
      </c>
      <c r="B130" s="2" t="str">
        <f>VLOOKUP(A:A,'[1]کتاب 1405'!$A:$B,2,0)</f>
        <v xml:space="preserve">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 </v>
      </c>
    </row>
    <row r="131" spans="1:2" ht="19.5" x14ac:dyDescent="0.25">
      <c r="A131" s="2">
        <v>30059040</v>
      </c>
      <c r="B131" s="2" t="str">
        <f>VLOOKUP(A:A,'[1]کتاب 1405'!$A:$B,2,0)</f>
        <v xml:space="preserve">ـ ـ ـ وارنیش فلوراید  </v>
      </c>
    </row>
    <row r="132" spans="1:2" ht="19.5" x14ac:dyDescent="0.25">
      <c r="A132" s="2">
        <v>30059090</v>
      </c>
      <c r="B132" s="2" t="str">
        <f>VLOOKUP(A:A,'[1]کتاب 1405'!$A:$B,2,0)</f>
        <v>ـ ـ ـ ساير</v>
      </c>
    </row>
    <row r="133" spans="1:2" ht="39" x14ac:dyDescent="0.25">
      <c r="A133" s="2">
        <v>30061010</v>
      </c>
      <c r="B133" s="2" t="str">
        <f>VLOOKUP(A:A,'[1]کتاب 1405'!$A:$B,2,0)</f>
        <v>--- نخ های جراحی بدون سوزن به سایز نخ صفر تا پنج صفر از انواع کات گوت پلین، کات گوت کرومیک، نایلون، سیلک، پلی پروپیلن</v>
      </c>
    </row>
    <row r="134" spans="1:2" ht="39" x14ac:dyDescent="0.25">
      <c r="A134" s="2">
        <v>30061020</v>
      </c>
      <c r="B134" s="2" t="str">
        <f>VLOOKUP(A:A,'[1]کتاب 1405'!$A:$B,2,0)</f>
        <v>--- نخ بخیه با سوزن، تک سوزنه با سایز نخ صفر تا پنج صفر از نوع کات گوت پلین، کات گوت کرومیک، نایلون، سیلک، پلی پروپیلن</v>
      </c>
    </row>
    <row r="135" spans="1:2" ht="19.5" x14ac:dyDescent="0.25">
      <c r="A135" s="2">
        <v>30061090</v>
      </c>
      <c r="B135" s="2" t="str">
        <f>VLOOKUP(A:A,'[1]کتاب 1405'!$A:$B,2,0)</f>
        <v>ـ ـ ـ ساير</v>
      </c>
    </row>
    <row r="136" spans="1:2" ht="19.5" x14ac:dyDescent="0.25">
      <c r="A136" s="2">
        <v>30064010</v>
      </c>
      <c r="B136" s="2" t="str">
        <f>VLOOKUP(A:A,'[1]کتاب 1405'!$A:$B,2,0)</f>
        <v>ـ‌ ـ‌ ـ‌ سيلر</v>
      </c>
    </row>
    <row r="137" spans="1:2" ht="19.5" x14ac:dyDescent="0.25">
      <c r="A137" s="2">
        <v>30064020</v>
      </c>
      <c r="B137" s="2" t="str">
        <f>VLOOKUP(A:A,'[1]کتاب 1405'!$A:$B,2,0)</f>
        <v>ـ ـ ـ سيمان گلاس آینومر</v>
      </c>
    </row>
    <row r="138" spans="1:2" ht="19.5" x14ac:dyDescent="0.25">
      <c r="A138" s="2">
        <v>30064030</v>
      </c>
      <c r="B138" s="2" t="str">
        <f>VLOOKUP(A:A,'[1]کتاب 1405'!$A:$B,2,0)</f>
        <v>ـ ـ ـ اكريل</v>
      </c>
    </row>
    <row r="139" spans="1:2" ht="19.5" x14ac:dyDescent="0.25">
      <c r="A139" s="2">
        <v>30064040</v>
      </c>
      <c r="B139" s="2" t="str">
        <f>VLOOKUP(A:A,'[1]کتاب 1405'!$A:$B,2,0)</f>
        <v xml:space="preserve">ـ ـ ـ سيمان پلي كربوكسيلات </v>
      </c>
    </row>
    <row r="140" spans="1:2" ht="19.5" x14ac:dyDescent="0.25">
      <c r="A140" s="2">
        <v>30064050</v>
      </c>
      <c r="B140" s="2" t="str">
        <f>VLOOKUP(A:A,'[1]کتاب 1405'!$A:$B,2,0)</f>
        <v>ـ ـ ـ كامپوزيت</v>
      </c>
    </row>
    <row r="141" spans="1:2" ht="19.5" x14ac:dyDescent="0.25">
      <c r="A141" s="2">
        <v>30064060</v>
      </c>
      <c r="B141" s="2" t="str">
        <f>VLOOKUP(A:A,'[1]کتاب 1405'!$A:$B,2,0)</f>
        <v>ـ ـ ـ سيمان ZOE</v>
      </c>
    </row>
    <row r="142" spans="1:2" ht="19.5" x14ac:dyDescent="0.25">
      <c r="A142" s="2">
        <v>30064065</v>
      </c>
      <c r="B142" s="2" t="str">
        <f>VLOOKUP(A:A,'[1]کتاب 1405'!$A:$B,2,0)</f>
        <v>ـ ـ ـ آرسی پرت</v>
      </c>
    </row>
    <row r="143" spans="1:2" ht="19.5" x14ac:dyDescent="0.25">
      <c r="A143" s="2">
        <v>30064066</v>
      </c>
      <c r="B143" s="2" t="str">
        <f>VLOOKUP(A:A,'[1]کتاب 1405'!$A:$B,2,0)</f>
        <v>ـ ـ ـ گوتاپرکا</v>
      </c>
    </row>
    <row r="144" spans="1:2" ht="19.5" x14ac:dyDescent="0.25">
      <c r="A144" s="2">
        <v>30064067</v>
      </c>
      <c r="B144" s="2" t="str">
        <f>VLOOKUP(A:A,'[1]کتاب 1405'!$A:$B,2,0)</f>
        <v xml:space="preserve">ـ ـ ـ اسید اچینگ </v>
      </c>
    </row>
    <row r="145" spans="1:2" ht="19.5" x14ac:dyDescent="0.25">
      <c r="A145" s="2">
        <v>30064068</v>
      </c>
      <c r="B145" s="2" t="str">
        <f>VLOOKUP(A:A,'[1]کتاب 1405'!$A:$B,2,0)</f>
        <v xml:space="preserve">ـ ـ ـ پانسمان داندانپزشکی </v>
      </c>
    </row>
    <row r="146" spans="1:2" ht="19.5" x14ac:dyDescent="0.25">
      <c r="A146" s="2">
        <v>30064080</v>
      </c>
      <c r="B146" s="2" t="str">
        <f>VLOOKUP(A:A,'[1]کتاب 1405'!$A:$B,2,0)</f>
        <v>ـ ـ ـ آمالگام براي پركردن دندان</v>
      </c>
    </row>
    <row r="147" spans="1:2" ht="19.5" x14ac:dyDescent="0.25">
      <c r="A147" s="2">
        <v>30064090</v>
      </c>
      <c r="B147" s="2" t="str">
        <f>VLOOKUP(A:A,'[1]کتاب 1405'!$A:$B,2,0)</f>
        <v>ـ ـ ـ ساير</v>
      </c>
    </row>
    <row r="148" spans="1:2" ht="19.5" x14ac:dyDescent="0.25">
      <c r="A148" s="2">
        <v>30067010</v>
      </c>
      <c r="B148" s="2" t="str">
        <f>VLOOKUP(A:A,'[1]کتاب 1405'!$A:$B,2,0)</f>
        <v xml:space="preserve">ـ ـ ـ ژل الكترود پزشكي </v>
      </c>
    </row>
    <row r="149" spans="1:2" ht="19.5" x14ac:dyDescent="0.25">
      <c r="A149" s="2">
        <v>30067090</v>
      </c>
      <c r="B149" s="2" t="str">
        <f>VLOOKUP(A:A,'[1]کتاب 1405'!$A:$B,2,0)</f>
        <v>ـ ـ ـ ساير</v>
      </c>
    </row>
    <row r="150" spans="1:2" ht="19.5" x14ac:dyDescent="0.25">
      <c r="A150" s="2">
        <v>30069100</v>
      </c>
      <c r="B150" s="2" t="str">
        <f>VLOOKUP(A:A,'[1]کتاب 1405'!$A:$B,2,0)</f>
        <v xml:space="preserve">ـ ـ لوازم مخصوص استفاده در اُستومي </v>
      </c>
    </row>
    <row r="151" spans="1:2" ht="19.5" x14ac:dyDescent="0.25">
      <c r="A151" s="2">
        <v>31021010</v>
      </c>
      <c r="B151" s="2" t="str">
        <f>VLOOKUP(A:A,'[1]کتاب 1405'!$A:$B,2,0)</f>
        <v>ـ ـ ـ اوره با پوشش گوگردی</v>
      </c>
    </row>
    <row r="152" spans="1:2" ht="19.5" x14ac:dyDescent="0.25">
      <c r="A152" s="2">
        <v>31026010</v>
      </c>
      <c r="B152" s="2" t="str">
        <f>VLOOKUP(A:A,'[1]کتاب 1405'!$A:$B,2,0)</f>
        <v>ـ ـ ـ کلسیم آمونیوم نیترات</v>
      </c>
    </row>
    <row r="153" spans="1:2" ht="58.5" x14ac:dyDescent="0.25">
      <c r="A153" s="2">
        <v>32030000</v>
      </c>
      <c r="B153" s="2" t="str">
        <f>VLOOKUP(A:A,'[1]کتاب 1405'!$A:$B,2,0)</f>
        <v>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v>
      </c>
    </row>
    <row r="154" spans="1:2" ht="19.5" x14ac:dyDescent="0.25">
      <c r="A154" s="2">
        <v>32041790</v>
      </c>
      <c r="B154" s="2" t="str">
        <f>VLOOKUP(A:A,'[1]کتاب 1405'!$A:$B,2,0)</f>
        <v>ـ ـ ـ ساير</v>
      </c>
    </row>
    <row r="155" spans="1:2" ht="19.5" x14ac:dyDescent="0.25">
      <c r="A155" s="2">
        <v>32041990</v>
      </c>
      <c r="B155" s="2" t="str">
        <f>VLOOKUP(A:A,'[1]کتاب 1405'!$A:$B,2,0)</f>
        <v>ـ ـ ـ ساير</v>
      </c>
    </row>
    <row r="156" spans="1:2" ht="19.5" x14ac:dyDescent="0.25">
      <c r="A156" s="2">
        <v>32042090</v>
      </c>
      <c r="B156" s="2" t="str">
        <f>VLOOKUP(A:A,'[1]کتاب 1405'!$A:$B,2,0)</f>
        <v>ـ ـ ـ ساير</v>
      </c>
    </row>
    <row r="157" spans="1:2" ht="19.5" x14ac:dyDescent="0.25">
      <c r="A157" s="2">
        <v>32061190</v>
      </c>
      <c r="B157" s="2" t="str">
        <f>VLOOKUP(A:A,'[1]کتاب 1405'!$A:$B,2,0)</f>
        <v>ـ ـ ـ ساير</v>
      </c>
    </row>
    <row r="158" spans="1:2" ht="19.5" x14ac:dyDescent="0.25">
      <c r="A158" s="2">
        <v>32061990</v>
      </c>
      <c r="B158" s="2" t="str">
        <f>VLOOKUP(A:A,'[1]کتاب 1405'!$A:$B,2,0)</f>
        <v>ـ ـ ـ ساير</v>
      </c>
    </row>
    <row r="159" spans="1:2" ht="19.5" x14ac:dyDescent="0.25">
      <c r="A159" s="2">
        <v>32064990</v>
      </c>
      <c r="B159" s="2" t="str">
        <f>VLOOKUP(A:A,'[1]کتاب 1405'!$A:$B,2,0)</f>
        <v>ـ ـ ـ ساير</v>
      </c>
    </row>
    <row r="160" spans="1:2" ht="19.5" x14ac:dyDescent="0.25">
      <c r="A160" s="2">
        <v>32071010</v>
      </c>
      <c r="B160" s="2" t="str">
        <f>VLOOKUP(A:A,'[1]کتاب 1405'!$A:$B,2,0)</f>
        <v>ـ ـ ـ پيگمان‌هاي آماده محتوي حداقل 7 درصد فلز طلا يا پلاتينوم يا نقره يا پالاديوم</v>
      </c>
    </row>
    <row r="161" spans="1:2" ht="19.5" x14ac:dyDescent="0.25">
      <c r="A161" s="2">
        <v>32074090</v>
      </c>
      <c r="B161" s="2" t="str">
        <f>VLOOKUP(A:A,'[1]کتاب 1405'!$A:$B,2,0)</f>
        <v>ـ ـ ـ ساير</v>
      </c>
    </row>
    <row r="162" spans="1:2" ht="19.5" x14ac:dyDescent="0.25">
      <c r="A162" s="2">
        <v>32129000</v>
      </c>
      <c r="B162" s="2" t="str">
        <f>VLOOKUP(A:A,'[1]کتاب 1405'!$A:$B,2,0)</f>
        <v>ـ ساير</v>
      </c>
    </row>
    <row r="163" spans="1:2" ht="19.5" x14ac:dyDescent="0.25">
      <c r="A163" s="2">
        <v>33029010</v>
      </c>
      <c r="B163" s="2" t="str">
        <f>VLOOKUP(A:A,'[1]کتاب 1405'!$A:$B,2,0)</f>
        <v>ـ ـ ـ اسانس‌هاي مورد مصرف در صنايع شوينده، آرايشي و بهداشتي</v>
      </c>
    </row>
    <row r="164" spans="1:2" ht="19.5" x14ac:dyDescent="0.25">
      <c r="A164" s="2">
        <v>33061000</v>
      </c>
      <c r="B164" s="2" t="str">
        <f>VLOOKUP(A:A,'[1]کتاب 1405'!$A:$B,2,0)</f>
        <v>ـ مواد پاك‌كننده دندان</v>
      </c>
    </row>
    <row r="165" spans="1:2" ht="19.5" x14ac:dyDescent="0.25">
      <c r="A165" s="2">
        <v>33069010</v>
      </c>
      <c r="B165" s="2" t="str">
        <f>VLOOKUP(A:A,'[1]کتاب 1405'!$A:$B,2,0)</f>
        <v>ـ ـ ـ تثبیت کننده دندان مصنوعی</v>
      </c>
    </row>
    <row r="166" spans="1:2" ht="19.5" x14ac:dyDescent="0.25">
      <c r="A166" s="2">
        <v>33069020</v>
      </c>
      <c r="B166" s="2" t="str">
        <f>VLOOKUP(A:A,'[1]کتاب 1405'!$A:$B,2,0)</f>
        <v>--- مواد بلیچینگ دندان</v>
      </c>
    </row>
    <row r="167" spans="1:2" ht="19.5" x14ac:dyDescent="0.25">
      <c r="A167" s="2">
        <v>33069030</v>
      </c>
      <c r="B167" s="2" t="str">
        <f>VLOOKUP(A:A,'[1]کتاب 1405'!$A:$B,2,0)</f>
        <v>--- مواد پاک‌کننده دندان مصنوعی</v>
      </c>
    </row>
    <row r="168" spans="1:2" ht="19.5" x14ac:dyDescent="0.25">
      <c r="A168" s="2">
        <v>33069090</v>
      </c>
      <c r="B168" s="2" t="str">
        <f>VLOOKUP(A:A,'[1]کتاب 1405'!$A:$B,2,0)</f>
        <v>ـ ـ ـ سایر</v>
      </c>
    </row>
    <row r="169" spans="1:2" ht="19.5" x14ac:dyDescent="0.25">
      <c r="A169" s="2">
        <v>33079010</v>
      </c>
      <c r="B169" s="2" t="str">
        <f>VLOOKUP(A:A,'[1]کتاب 1405'!$A:$B,2,0)</f>
        <v>ـ ـ ـ مايع مخصوص شستشوي لنزهاي چشمي</v>
      </c>
    </row>
    <row r="170" spans="1:2" ht="19.5" x14ac:dyDescent="0.25">
      <c r="A170" s="2">
        <v>34023190</v>
      </c>
      <c r="B170" s="2" t="str">
        <f>VLOOKUP(A:A,'[1]کتاب 1405'!$A:$B,2,0)</f>
        <v>- - - سایر</v>
      </c>
    </row>
    <row r="171" spans="1:2" ht="19.5" x14ac:dyDescent="0.25">
      <c r="A171" s="2">
        <v>34023945</v>
      </c>
      <c r="B171" s="2" t="str">
        <f>VLOOKUP(A:A,'[1]کتاب 1405'!$A:$B,2,0)</f>
        <v>ـ ـ ـ آمونیوم لوریل اتر سولفات</v>
      </c>
    </row>
    <row r="172" spans="1:2" ht="19.5" x14ac:dyDescent="0.25">
      <c r="A172" s="2">
        <v>34023950</v>
      </c>
      <c r="B172" s="2" t="str">
        <f>VLOOKUP(A:A,'[1]کتاب 1405'!$A:$B,2,0)</f>
        <v>ـ ـ ـ تری اتانول آمین لوریل سولفات</v>
      </c>
    </row>
    <row r="173" spans="1:2" ht="19.5" x14ac:dyDescent="0.25">
      <c r="A173" s="2">
        <v>34023955</v>
      </c>
      <c r="B173" s="2" t="str">
        <f>VLOOKUP(A:A,'[1]کتاب 1405'!$A:$B,2,0)</f>
        <v>ـ ـ ـ دی سدیم لورت سولفوکسینات</v>
      </c>
    </row>
    <row r="174" spans="1:2" ht="19.5" x14ac:dyDescent="0.25">
      <c r="A174" s="2">
        <v>34023990</v>
      </c>
      <c r="B174" s="2" t="str">
        <f>VLOOKUP(A:A,'[1]کتاب 1405'!$A:$B,2,0)</f>
        <v>ـ ـ ـ ساير</v>
      </c>
    </row>
    <row r="175" spans="1:2" ht="19.5" x14ac:dyDescent="0.25">
      <c r="A175" s="2">
        <v>34024190</v>
      </c>
      <c r="B175" s="2" t="str">
        <f>VLOOKUP(A:A,'[1]کتاب 1405'!$A:$B,2,0)</f>
        <v>---  ساير</v>
      </c>
    </row>
    <row r="176" spans="1:2" ht="19.5" x14ac:dyDescent="0.25">
      <c r="A176" s="2">
        <v>34024210</v>
      </c>
      <c r="B176" s="2" t="str">
        <f>VLOOKUP(A:A,'[1]کتاب 1405'!$A:$B,2,0)</f>
        <v>--- الكل چرب اتوكسيله</v>
      </c>
    </row>
    <row r="177" spans="1:2" ht="19.5" x14ac:dyDescent="0.25">
      <c r="A177" s="2">
        <v>34024230</v>
      </c>
      <c r="B177" s="2" t="str">
        <f>VLOOKUP(A:A,'[1]کتاب 1405'!$A:$B,2,0)</f>
        <v>---  پلي‌اتيلن گلايكول دی استئارات</v>
      </c>
    </row>
    <row r="178" spans="1:2" ht="19.5" x14ac:dyDescent="0.25">
      <c r="A178" s="2">
        <v>34024255</v>
      </c>
      <c r="B178" s="2" t="str">
        <f>VLOOKUP(A:A,'[1]کتاب 1405'!$A:$B,2,0)</f>
        <v xml:space="preserve">---  پلی اتیلن گلایکول 7 -  گلیسرول کوکوآت  </v>
      </c>
    </row>
    <row r="179" spans="1:2" ht="19.5" x14ac:dyDescent="0.25">
      <c r="A179" s="2">
        <v>34024290</v>
      </c>
      <c r="B179" s="2" t="str">
        <f>VLOOKUP(A:A,'[1]کتاب 1405'!$A:$B,2,0)</f>
        <v>---  ساير</v>
      </c>
    </row>
    <row r="180" spans="1:2" ht="19.5" x14ac:dyDescent="0.25">
      <c r="A180" s="2">
        <v>34029020</v>
      </c>
      <c r="B180" s="2" t="str">
        <f>VLOOKUP(A:A,'[1]کتاب 1405'!$A:$B,2,0)</f>
        <v>ـ ـ ـ پاك‌كننده‌هاي صنعتي</v>
      </c>
    </row>
    <row r="181" spans="1:2" ht="19.5" x14ac:dyDescent="0.25">
      <c r="A181" s="2">
        <v>34029090</v>
      </c>
      <c r="B181" s="2" t="str">
        <f>VLOOKUP(A:A,'[1]کتاب 1405'!$A:$B,2,0)</f>
        <v>ـ ـ ـ ساير</v>
      </c>
    </row>
    <row r="182" spans="1:2" ht="19.5" x14ac:dyDescent="0.25">
      <c r="A182" s="2">
        <v>34039910</v>
      </c>
      <c r="B182" s="2" t="str">
        <f>VLOOKUP(A:A,'[1]کتاب 1405'!$A:$B,2,0)</f>
        <v xml:space="preserve">ـ ـ ـ روان‌كننده سيليكوني </v>
      </c>
    </row>
    <row r="183" spans="1:2" ht="19.5" x14ac:dyDescent="0.25">
      <c r="A183" s="2">
        <v>34039990</v>
      </c>
      <c r="B183" s="2" t="str">
        <f>VLOOKUP(A:A,'[1]کتاب 1405'!$A:$B,2,0)</f>
        <v>ـ ـ ـ ساير</v>
      </c>
    </row>
    <row r="184" spans="1:2" ht="19.5" x14ac:dyDescent="0.25">
      <c r="A184" s="2">
        <v>34049000</v>
      </c>
      <c r="B184" s="2" t="str">
        <f>VLOOKUP(A:A,'[1]کتاب 1405'!$A:$B,2,0)</f>
        <v>ـ ساير</v>
      </c>
    </row>
    <row r="185" spans="1:2" ht="19.5" x14ac:dyDescent="0.25">
      <c r="A185" s="2">
        <v>34059000</v>
      </c>
      <c r="B185" s="2" t="str">
        <f>VLOOKUP(A:A,'[1]کتاب 1405'!$A:$B,2,0)</f>
        <v>ـ ساير</v>
      </c>
    </row>
    <row r="186" spans="1:2" ht="19.5" x14ac:dyDescent="0.25">
      <c r="A186" s="2">
        <v>34070010</v>
      </c>
      <c r="B186" s="2" t="str">
        <f>VLOOKUP(A:A,'[1]کتاب 1405'!$A:$B,2,0)</f>
        <v>ـ ـ ـ فرآورده‌هاي دندانسازي</v>
      </c>
    </row>
    <row r="187" spans="1:2" ht="19.5" x14ac:dyDescent="0.25">
      <c r="A187" s="2">
        <v>34070020</v>
      </c>
      <c r="B187" s="2" t="str">
        <f>VLOOKUP(A:A,'[1]کتاب 1405'!$A:$B,2,0)</f>
        <v>ـ ـ ـ خمیر سرگرمی کودکان</v>
      </c>
    </row>
    <row r="188" spans="1:2" ht="19.5" x14ac:dyDescent="0.25">
      <c r="A188" s="2">
        <v>34070090</v>
      </c>
      <c r="B188" s="2" t="str">
        <f>VLOOKUP(A:A,'[1]کتاب 1405'!$A:$B,2,0)</f>
        <v>ـ ـ ـ ساير</v>
      </c>
    </row>
    <row r="189" spans="1:2" ht="19.5" x14ac:dyDescent="0.25">
      <c r="A189" s="2">
        <v>35011000</v>
      </c>
      <c r="B189" s="2" t="str">
        <f>VLOOKUP(A:A,'[1]کتاب 1405'!$A:$B,2,0)</f>
        <v>ـ كازئين</v>
      </c>
    </row>
    <row r="190" spans="1:2" ht="19.5" x14ac:dyDescent="0.25">
      <c r="A190" s="2">
        <v>35029000</v>
      </c>
      <c r="B190" s="2" t="str">
        <f>VLOOKUP(A:A,'[1]کتاب 1405'!$A:$B,2,0)</f>
        <v>ـ ساير</v>
      </c>
    </row>
    <row r="191" spans="1:2" ht="39" x14ac:dyDescent="0.25">
      <c r="A191" s="2">
        <v>35040000</v>
      </c>
      <c r="B191" s="2" t="str">
        <f>VLOOKUP(A:A,'[1]کتاب 1405'!$A:$B,2,0)</f>
        <v>پپتون‌ها و مشتقات آنها؛ ساير مواد پروتئيني و مشتقات آنها، كه در جاي ديگر گفته نشده و مشمول شماره ديگرتعرفه نشده باشد؛ پودر پوست حتي عمل آمده با كروم.</v>
      </c>
    </row>
    <row r="192" spans="1:2" ht="19.5" x14ac:dyDescent="0.25">
      <c r="A192" s="2">
        <v>35061010</v>
      </c>
      <c r="B192" s="2" t="str">
        <f>VLOOKUP(A:A,'[1]کتاب 1405'!$A:$B,2,0)</f>
        <v>ـ ـ ـ چسب گرما ذوب</v>
      </c>
    </row>
    <row r="193" spans="1:2" ht="19.5" x14ac:dyDescent="0.25">
      <c r="A193" s="2">
        <v>35061090</v>
      </c>
      <c r="B193" s="2" t="str">
        <f>VLOOKUP(A:A,'[1]کتاب 1405'!$A:$B,2,0)</f>
        <v>ـ ـ ـ ساير</v>
      </c>
    </row>
    <row r="194" spans="1:2" ht="19.5" x14ac:dyDescent="0.25">
      <c r="A194" s="2">
        <v>35069110</v>
      </c>
      <c r="B194" s="2" t="str">
        <f>VLOOKUP(A:A,'[1]کتاب 1405'!$A:$B,2,0)</f>
        <v>ـ ـ ـ چسب گرما ذوب</v>
      </c>
    </row>
    <row r="195" spans="1:2" ht="19.5" x14ac:dyDescent="0.25">
      <c r="A195" s="2">
        <v>35069190</v>
      </c>
      <c r="B195" s="2" t="str">
        <f>VLOOKUP(A:A,'[1]کتاب 1405'!$A:$B,2,0)</f>
        <v>ـ ـ ـ ساير</v>
      </c>
    </row>
    <row r="196" spans="1:2" ht="19.5" x14ac:dyDescent="0.25">
      <c r="A196" s="2">
        <v>35069900</v>
      </c>
      <c r="B196" s="2" t="str">
        <f>VLOOKUP(A:A,'[1]کتاب 1405'!$A:$B,2,0)</f>
        <v xml:space="preserve">ـ ـ ‌ساير </v>
      </c>
    </row>
    <row r="197" spans="1:2" ht="19.5" x14ac:dyDescent="0.25">
      <c r="A197" s="2">
        <v>35079000</v>
      </c>
      <c r="B197" s="2" t="str">
        <f>VLOOKUP(A:A,'[1]کتاب 1405'!$A:$B,2,0)</f>
        <v>ـ ساير</v>
      </c>
    </row>
    <row r="198" spans="1:2" ht="19.5" x14ac:dyDescent="0.25">
      <c r="A198" s="2">
        <v>37011000</v>
      </c>
      <c r="B198" s="2" t="str">
        <f>VLOOKUP(A:A,'[1]کتاب 1405'!$A:$B,2,0)</f>
        <v xml:space="preserve">ـ براي اشعه ايكس </v>
      </c>
    </row>
    <row r="199" spans="1:2" ht="19.5" x14ac:dyDescent="0.25">
      <c r="A199" s="2">
        <v>37013020</v>
      </c>
      <c r="B199" s="2" t="str">
        <f>VLOOKUP(A:A,'[1]کتاب 1405'!$A:$B,2,0)</f>
        <v xml:space="preserve">ـ ـ ـ فيلم‌هاي مورد مصرف در تصويربرداري پزشكي </v>
      </c>
    </row>
    <row r="200" spans="1:2" ht="19.5" x14ac:dyDescent="0.25">
      <c r="A200" s="2">
        <v>37019910</v>
      </c>
      <c r="B200" s="2" t="str">
        <f>VLOOKUP(A:A,'[1]کتاب 1405'!$A:$B,2,0)</f>
        <v>ـ ـ ـ فيلم‌هاي مورد مصرف در تصوير برداري پزشكي</v>
      </c>
    </row>
    <row r="201" spans="1:2" ht="19.5" x14ac:dyDescent="0.25">
      <c r="A201" s="2">
        <v>37024400</v>
      </c>
      <c r="B201" s="2" t="str">
        <f>VLOOKUP(A:A,'[1]کتاب 1405'!$A:$B,2,0)</f>
        <v>ـ ـ با پهناي بيش از 105 ميليمتر و حداکثر 200 متر</v>
      </c>
    </row>
    <row r="202" spans="1:2" ht="19.5" x14ac:dyDescent="0.25">
      <c r="A202" s="2">
        <v>37029710</v>
      </c>
      <c r="B202" s="2" t="str">
        <f>VLOOKUP(A:A,'[1]کتاب 1405'!$A:$B,2,0)</f>
        <v>ـ ـ ـ فيلم‌هاي مورد مصرف در تصوير برداري پزشكي</v>
      </c>
    </row>
    <row r="203" spans="1:2" ht="19.5" x14ac:dyDescent="0.25">
      <c r="A203" s="2">
        <v>37031000</v>
      </c>
      <c r="B203" s="2" t="str">
        <f>VLOOKUP(A:A,'[1]کتاب 1405'!$A:$B,2,0)</f>
        <v>ـ به صورت رول با پهنايي بيش از 610 ميليمتر</v>
      </c>
    </row>
    <row r="204" spans="1:2" ht="39" x14ac:dyDescent="0.25">
      <c r="A204" s="2">
        <v>37079010</v>
      </c>
      <c r="B204" s="2" t="str">
        <f>VLOOKUP(A:A,'[1]کتاب 1405'!$A:$B,2,0)</f>
        <v>--- داروهاي آماده جهت ظهور و ثبوت فيلم و كاغذهاي حساس رنگي و سياه‌و سفيد براي عكاسي (به صورت كيت و فله) راديولوژي، ليتوگرافي و نقشه‌برداري</v>
      </c>
    </row>
    <row r="205" spans="1:2" ht="19.5" x14ac:dyDescent="0.25">
      <c r="A205" s="2">
        <v>38089419</v>
      </c>
      <c r="B205" s="2" t="str">
        <f>VLOOKUP(A:A,'[1]کتاب 1405'!$A:$B,2,0)</f>
        <v>ـ ـ ـ ـ ساير</v>
      </c>
    </row>
    <row r="206" spans="1:2" ht="19.5" x14ac:dyDescent="0.25">
      <c r="A206" s="2">
        <v>38119000</v>
      </c>
      <c r="B206" s="2" t="str">
        <f>VLOOKUP(A:A,'[1]کتاب 1405'!$A:$B,2,0)</f>
        <v>ـ ساير</v>
      </c>
    </row>
    <row r="207" spans="1:2" ht="19.5" x14ac:dyDescent="0.25">
      <c r="A207" s="2">
        <v>38121000</v>
      </c>
      <c r="B207" s="2" t="str">
        <f>VLOOKUP(A:A,'[1]کتاب 1405'!$A:$B,2,0)</f>
        <v>ـ فرآورده‌هاي موسوم به «تسريع‌كننده ولكانيزاسيون»</v>
      </c>
    </row>
    <row r="208" spans="1:2" ht="19.5" x14ac:dyDescent="0.25">
      <c r="A208" s="2">
        <v>38122020</v>
      </c>
      <c r="B208" s="2" t="str">
        <f>VLOOKUP(A:A,'[1]کتاب 1405'!$A:$B,2,0)</f>
        <v>ـ ـ ـ پلاستی سایزر بر پایه دی­اکتیل­فتالات</v>
      </c>
    </row>
    <row r="209" spans="1:2" ht="19.5" x14ac:dyDescent="0.25">
      <c r="A209" s="2">
        <v>38122090</v>
      </c>
      <c r="B209" s="2" t="str">
        <f>VLOOKUP(A:A,'[1]کتاب 1405'!$A:$B,2,0)</f>
        <v>ـ ـ ـ ساير</v>
      </c>
    </row>
    <row r="210" spans="1:2" ht="19.5" x14ac:dyDescent="0.25">
      <c r="A210" s="2">
        <v>38123910</v>
      </c>
      <c r="B210" s="2" t="str">
        <f>VLOOKUP(A:A,'[1]کتاب 1405'!$A:$B,2,0)</f>
        <v>ـ ـ ـ آنتی­اکسیدان­ها</v>
      </c>
    </row>
    <row r="211" spans="1:2" ht="19.5" x14ac:dyDescent="0.25">
      <c r="A211" s="2">
        <v>38123990</v>
      </c>
      <c r="B211" s="2" t="str">
        <f>VLOOKUP(A:A,'[1]کتاب 1405'!$A:$B,2,0)</f>
        <v>ـ ـ ـ ساير</v>
      </c>
    </row>
    <row r="212" spans="1:2" ht="39" x14ac:dyDescent="0.25">
      <c r="A212" s="2">
        <v>38140000</v>
      </c>
      <c r="B212" s="2" t="str">
        <f>VLOOKUP(A:A,'[1]کتاب 1405'!$A:$B,2,0)</f>
        <v>حلال‌ها و رقيق‌كننده‌هاي آلي مركب، كه در جاي ديگر گفته نشده و مشمول شماره ديگر تعرفه نشده باشد.ترکیبات برای زدودن رنگ یا ورنی.</v>
      </c>
    </row>
    <row r="213" spans="1:2" ht="19.5" x14ac:dyDescent="0.25">
      <c r="A213" s="2">
        <v>38151990</v>
      </c>
      <c r="B213" s="2" t="str">
        <f>VLOOKUP(A:A,'[1]کتاب 1405'!$A:$B,2,0)</f>
        <v xml:space="preserve">ـ ـ‌ ـ ساير </v>
      </c>
    </row>
    <row r="214" spans="1:2" ht="19.5" x14ac:dyDescent="0.25">
      <c r="A214" s="2">
        <v>38159090</v>
      </c>
      <c r="B214" s="2" t="str">
        <f>VLOOKUP(A:A,'[1]کتاب 1405'!$A:$B,2,0)</f>
        <v xml:space="preserve">ـ ـ‌ ـ ساير </v>
      </c>
    </row>
    <row r="215" spans="1:2" ht="19.5" x14ac:dyDescent="0.25">
      <c r="A215" s="2">
        <v>38210010</v>
      </c>
      <c r="B215" s="2" t="str">
        <f>VLOOKUP(A:A,'[1]کتاب 1405'!$A:$B,2,0)</f>
        <v>ـ ـ ـ با کاربرد پزشکی</v>
      </c>
    </row>
    <row r="216" spans="1:2" ht="19.5" x14ac:dyDescent="0.25">
      <c r="A216" s="2">
        <v>38210030</v>
      </c>
      <c r="B216" s="2" t="str">
        <f>VLOOKUP(A:A,'[1]کتاب 1405'!$A:$B,2,0)</f>
        <v>ـ ـ ـ کشت بوم لقاح مصنوعی</v>
      </c>
    </row>
    <row r="217" spans="1:2" ht="19.5" x14ac:dyDescent="0.25">
      <c r="A217" s="2">
        <v>38210040</v>
      </c>
      <c r="B217" s="2" t="str">
        <f>VLOOKUP(A:A,'[1]کتاب 1405'!$A:$B,2,0)</f>
        <v>ـ ـ ـ با کاربرد تحقیقاتی، آزمایشگاهی</v>
      </c>
    </row>
    <row r="218" spans="1:2" ht="19.5" x14ac:dyDescent="0.25">
      <c r="A218" s="2">
        <v>38210090</v>
      </c>
      <c r="B218" s="2" t="str">
        <f>VLOOKUP(A:A,'[1]کتاب 1405'!$A:$B,2,0)</f>
        <v>ـ ـ ـ سایر</v>
      </c>
    </row>
    <row r="219" spans="1:2" ht="19.5" x14ac:dyDescent="0.25">
      <c r="A219" s="2">
        <v>38221100</v>
      </c>
      <c r="B219" s="2" t="str">
        <f>VLOOKUP(A:A,'[1]کتاب 1405'!$A:$B,2,0)</f>
        <v>ـ ـ برای مالاریا</v>
      </c>
    </row>
    <row r="220" spans="1:2" ht="19.5" x14ac:dyDescent="0.25">
      <c r="A220" s="2">
        <v>38221300</v>
      </c>
      <c r="B220" s="2" t="str">
        <f>VLOOKUP(A:A,'[1]کتاب 1405'!$A:$B,2,0)</f>
        <v>- - برای گروه بندی – خون</v>
      </c>
    </row>
    <row r="221" spans="1:2" ht="19.5" x14ac:dyDescent="0.25">
      <c r="A221" s="2">
        <v>38221910</v>
      </c>
      <c r="B221" s="2" t="str">
        <f>VLOOKUP(A:A,'[1]کتاب 1405'!$A:$B,2,0)</f>
        <v>ـ ـ ـ کیت آزمایشگاهی که با مواد پرتوزا نشان­دار شده است.</v>
      </c>
    </row>
    <row r="222" spans="1:2" ht="19.5" x14ac:dyDescent="0.25">
      <c r="A222" s="2">
        <v>38221920</v>
      </c>
      <c r="B222" s="2" t="str">
        <f>VLOOKUP(A:A,'[1]کتاب 1405'!$A:$B,2,0)</f>
        <v>ـ ـ ـ با کاربرد پزشکی</v>
      </c>
    </row>
    <row r="223" spans="1:2" ht="19.5" x14ac:dyDescent="0.25">
      <c r="A223" s="2">
        <v>38221940</v>
      </c>
      <c r="B223" s="2" t="str">
        <f>VLOOKUP(A:A,'[1]کتاب 1405'!$A:$B,2,0)</f>
        <v>ـ ـ ـ معرف شیمیایی در فرایند استریلیزاسیون</v>
      </c>
    </row>
    <row r="224" spans="1:2" ht="19.5" x14ac:dyDescent="0.25">
      <c r="A224" s="2">
        <v>38221950</v>
      </c>
      <c r="B224" s="2" t="str">
        <f>VLOOKUP(A:A,'[1]کتاب 1405'!$A:$B,2,0)</f>
        <v>ـ ـ ـ با کاربرد تحقیقاتی، آزمایشگاهی</v>
      </c>
    </row>
    <row r="225" spans="1:2" ht="19.5" x14ac:dyDescent="0.25">
      <c r="A225" s="2">
        <v>38221990</v>
      </c>
      <c r="B225" s="2" t="str">
        <f>VLOOKUP(A:A,'[1]کتاب 1405'!$A:$B,2,0)</f>
        <v>ـ ـ ـ سایر</v>
      </c>
    </row>
    <row r="226" spans="1:2" ht="19.5" x14ac:dyDescent="0.25">
      <c r="A226" s="2">
        <v>38229000</v>
      </c>
      <c r="B226" s="2" t="str">
        <f>VLOOKUP(A:A,'[1]کتاب 1405'!$A:$B,2,0)</f>
        <v>- سایر</v>
      </c>
    </row>
    <row r="227" spans="1:2" ht="19.5" x14ac:dyDescent="0.25">
      <c r="A227" s="2">
        <v>38231100</v>
      </c>
      <c r="B227" s="2" t="str">
        <f>VLOOKUP(A:A,'[1]کتاب 1405'!$A:$B,2,0)</f>
        <v>ـ ـ اسيد استئاريك</v>
      </c>
    </row>
    <row r="228" spans="1:2" ht="19.5" x14ac:dyDescent="0.25">
      <c r="A228" s="2">
        <v>38231900</v>
      </c>
      <c r="B228" s="2" t="str">
        <f>VLOOKUP(A:A,'[1]کتاب 1405'!$A:$B,2,0)</f>
        <v>ـ ـ ساير</v>
      </c>
    </row>
    <row r="229" spans="1:2" ht="58.5" x14ac:dyDescent="0.25">
      <c r="A229" s="2">
        <v>38249100</v>
      </c>
      <c r="B229" s="2" t="str">
        <f>VLOOKUP(A:A,'[1]کتاب 1405'!$A:$B,2,0)</f>
        <v>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v>
      </c>
    </row>
    <row r="230" spans="1:2" ht="19.5" x14ac:dyDescent="0.25">
      <c r="A230" s="2">
        <v>38249920</v>
      </c>
      <c r="B230" s="2" t="str">
        <f>VLOOKUP(A:A,'[1]کتاب 1405'!$A:$B,2,0)</f>
        <v>--- سیلیکاژل به شکل پرک</v>
      </c>
    </row>
    <row r="231" spans="1:2" ht="19.5" x14ac:dyDescent="0.25">
      <c r="A231" s="2">
        <v>38249940</v>
      </c>
      <c r="B231" s="2" t="str">
        <f>VLOOKUP(A:A,'[1]کتاب 1405'!$A:$B,2,0)</f>
        <v>--- پاک­کننده­های صنعتی</v>
      </c>
    </row>
    <row r="232" spans="1:2" ht="19.5" x14ac:dyDescent="0.25">
      <c r="A232" s="2">
        <v>38249960</v>
      </c>
      <c r="B232" s="2" t="str">
        <f>VLOOKUP(A:A,'[1]کتاب 1405'!$A:$B,2,0)</f>
        <v>--- غربال مولکولی (مولکولارسیو) بر پایه زئولیت</v>
      </c>
    </row>
    <row r="233" spans="1:2" ht="19.5" x14ac:dyDescent="0.25">
      <c r="A233" s="2">
        <v>38249980</v>
      </c>
      <c r="B233" s="2" t="str">
        <f>VLOOKUP(A:A,'[1]کتاب 1405'!$A:$B,2,0)</f>
        <v>ـ ـ ـ لاک غلط­گیر در بسته بندی خرده فروشی آماده مصرف</v>
      </c>
    </row>
    <row r="234" spans="1:2" ht="19.5" x14ac:dyDescent="0.25">
      <c r="A234" s="2">
        <v>38249990</v>
      </c>
      <c r="B234" s="2" t="str">
        <f>VLOOKUP(A:A,'[1]کتاب 1405'!$A:$B,2,0)</f>
        <v>ـ ـ ـ ساير</v>
      </c>
    </row>
    <row r="235" spans="1:2" ht="19.5" x14ac:dyDescent="0.25">
      <c r="A235" s="2">
        <v>39012030</v>
      </c>
      <c r="B235" s="2" t="str">
        <f>VLOOKUP(A:A,'[1]کتاب 1405'!$A:$B,2,0)</f>
        <v>ـ ـ ـ گريد تزريقي</v>
      </c>
    </row>
    <row r="236" spans="1:2" ht="19.5" x14ac:dyDescent="0.25">
      <c r="A236" s="2">
        <v>39013000</v>
      </c>
      <c r="B236" s="2" t="str">
        <f>VLOOKUP(A:A,'[1]کتاب 1405'!$A:$B,2,0)</f>
        <v>ـ كوپليمرهاي اتيلن- وینیل استات</v>
      </c>
    </row>
    <row r="237" spans="1:2" ht="19.5" x14ac:dyDescent="0.25">
      <c r="A237" s="2">
        <v>39019000</v>
      </c>
      <c r="B237" s="2" t="str">
        <f>VLOOKUP(A:A,'[1]کتاب 1405'!$A:$B,2,0)</f>
        <v>ـ ساير</v>
      </c>
    </row>
    <row r="238" spans="1:2" ht="19.5" x14ac:dyDescent="0.25">
      <c r="A238" s="2">
        <v>39021010</v>
      </c>
      <c r="B238" s="2" t="str">
        <f>VLOOKUP(A:A,'[1]کتاب 1405'!$A:$B,2,0)</f>
        <v>ـ ـ ـ گريد لوله</v>
      </c>
    </row>
    <row r="239" spans="1:2" ht="19.5" x14ac:dyDescent="0.25">
      <c r="A239" s="2">
        <v>39031920</v>
      </c>
      <c r="B239" s="2" t="str">
        <f>VLOOKUP(A:A,'[1]کتاب 1405'!$A:$B,2,0)</f>
        <v>ـ ـ ـ مقاوم در برابر ضربه (HIPS)</v>
      </c>
    </row>
    <row r="240" spans="1:2" ht="19.5" x14ac:dyDescent="0.25">
      <c r="A240" s="2">
        <v>39039000</v>
      </c>
      <c r="B240" s="2" t="str">
        <f>VLOOKUP(A:A,'[1]کتاب 1405'!$A:$B,2,0)</f>
        <v>ـ ساير</v>
      </c>
    </row>
    <row r="241" spans="1:2" ht="19.5" x14ac:dyDescent="0.25">
      <c r="A241" s="2">
        <v>39041010</v>
      </c>
      <c r="B241" s="2" t="str">
        <f>VLOOKUP(A:A,'[1]کتاب 1405'!$A:$B,2,0)</f>
        <v xml:space="preserve">ـ ـ ـ سوسپانسيون </v>
      </c>
    </row>
    <row r="242" spans="1:2" ht="19.5" x14ac:dyDescent="0.25">
      <c r="A242" s="2">
        <v>39041090</v>
      </c>
      <c r="B242" s="2" t="str">
        <f>VLOOKUP(A:A,'[1]کتاب 1405'!$A:$B,2,0)</f>
        <v>ـ ـ ـ ساير</v>
      </c>
    </row>
    <row r="243" spans="1:2" ht="19.5" x14ac:dyDescent="0.25">
      <c r="A243" s="2">
        <v>39042100</v>
      </c>
      <c r="B243" s="2" t="str">
        <f>VLOOKUP(A:A,'[1]کتاب 1405'!$A:$B,2,0)</f>
        <v xml:space="preserve">ـ ـ نرم نشده </v>
      </c>
    </row>
    <row r="244" spans="1:2" ht="19.5" x14ac:dyDescent="0.25">
      <c r="A244" s="2">
        <v>39042200</v>
      </c>
      <c r="B244" s="2" t="str">
        <f>VLOOKUP(A:A,'[1]کتاب 1405'!$A:$B,2,0)</f>
        <v xml:space="preserve">ـ ـ‌ نرم شده </v>
      </c>
    </row>
    <row r="245" spans="1:2" ht="19.5" x14ac:dyDescent="0.25">
      <c r="A245" s="2">
        <v>39053000</v>
      </c>
      <c r="B245" s="2" t="str">
        <f>VLOOKUP(A:A,'[1]کتاب 1405'!$A:$B,2,0)</f>
        <v>ـ پلي (الكل وينيليك)، حتي حاوي گروه‌هاي استات غير هيدروليزه</v>
      </c>
    </row>
    <row r="246" spans="1:2" ht="19.5" x14ac:dyDescent="0.25">
      <c r="A246" s="2">
        <v>39061000</v>
      </c>
      <c r="B246" s="2" t="str">
        <f>VLOOKUP(A:A,'[1]کتاب 1405'!$A:$B,2,0)</f>
        <v>ـ پلي (متاكريلات متيل)</v>
      </c>
    </row>
    <row r="247" spans="1:2" ht="19.5" x14ac:dyDescent="0.25">
      <c r="A247" s="2">
        <v>39069010</v>
      </c>
      <c r="B247" s="2" t="str">
        <f>VLOOKUP(A:A,'[1]کتاب 1405'!$A:$B,2,0)</f>
        <v>ـ ـ ـ مواد افزودني رنگ</v>
      </c>
    </row>
    <row r="248" spans="1:2" ht="19.5" x14ac:dyDescent="0.25">
      <c r="A248" s="2">
        <v>39069070</v>
      </c>
      <c r="B248" s="2" t="str">
        <f>VLOOKUP(A:A,'[1]کتاب 1405'!$A:$B,2,0)</f>
        <v>ـ ـ ـ پودر جاذب و پليمرهاي اكريليك جامد</v>
      </c>
    </row>
    <row r="249" spans="1:2" ht="19.5" x14ac:dyDescent="0.25">
      <c r="A249" s="2">
        <v>39069099</v>
      </c>
      <c r="B249" s="2" t="str">
        <f>VLOOKUP(A:A,'[1]کتاب 1405'!$A:$B,2,0)</f>
        <v>ـ ـ ـ ـ ساير</v>
      </c>
    </row>
    <row r="250" spans="1:2" ht="19.5" x14ac:dyDescent="0.25">
      <c r="A250" s="2">
        <v>39072910</v>
      </c>
      <c r="B250" s="2" t="str">
        <f>VLOOKUP(A:A,'[1]کتاب 1405'!$A:$B,2,0)</f>
        <v>--- پلي‌اتيلن گلايكول 300 غير تزريقي، 400، 600، 1000، 1500، 2000، 3000 و 3350 با گريددارويي</v>
      </c>
    </row>
    <row r="251" spans="1:2" ht="19.5" x14ac:dyDescent="0.25">
      <c r="A251" s="2">
        <v>39074000</v>
      </c>
      <c r="B251" s="2" t="str">
        <f>VLOOKUP(A:A,'[1]کتاب 1405'!$A:$B,2,0)</f>
        <v>ـ پلي‌كربنات‌ها</v>
      </c>
    </row>
    <row r="252" spans="1:2" ht="19.5" x14ac:dyDescent="0.25">
      <c r="A252" s="2">
        <v>39076110</v>
      </c>
      <c r="B252" s="2" t="str">
        <f>VLOOKUP(A:A,'[1]کتاب 1405'!$A:$B,2,0)</f>
        <v xml:space="preserve">ـ ـ ـ  گرید نساجی </v>
      </c>
    </row>
    <row r="253" spans="1:2" ht="19.5" x14ac:dyDescent="0.25">
      <c r="A253" s="2">
        <v>39076120</v>
      </c>
      <c r="B253" s="2" t="str">
        <f>VLOOKUP(A:A,'[1]کتاب 1405'!$A:$B,2,0)</f>
        <v>ـ ـ ـ گرید بطری</v>
      </c>
    </row>
    <row r="254" spans="1:2" ht="19.5" x14ac:dyDescent="0.25">
      <c r="A254" s="2">
        <v>39076190</v>
      </c>
      <c r="B254" s="2" t="str">
        <f>VLOOKUP(A:A,'[1]کتاب 1405'!$A:$B,2,0)</f>
        <v>ـ ـ ـ سایر</v>
      </c>
    </row>
    <row r="255" spans="1:2" ht="19.5" x14ac:dyDescent="0.25">
      <c r="A255" s="2">
        <v>39076990</v>
      </c>
      <c r="B255" s="2" t="str">
        <f>VLOOKUP(A:A,'[1]کتاب 1405'!$A:$B,2,0)</f>
        <v>ـ ـ ـ سایر</v>
      </c>
    </row>
    <row r="256" spans="1:2" ht="19.5" x14ac:dyDescent="0.25">
      <c r="A256" s="2">
        <v>39077000</v>
      </c>
      <c r="B256" s="2" t="str">
        <f>VLOOKUP(A:A,'[1]کتاب 1405'!$A:$B,2,0)</f>
        <v>ـ پلي (اسيد لاكتيك)</v>
      </c>
    </row>
    <row r="257" spans="1:2" ht="19.5" x14ac:dyDescent="0.25">
      <c r="A257" s="2">
        <v>39079100</v>
      </c>
      <c r="B257" s="2" t="str">
        <f>VLOOKUP(A:A,'[1]کتاب 1405'!$A:$B,2,0)</f>
        <v>ـ ـ اشباع‌نشده</v>
      </c>
    </row>
    <row r="258" spans="1:2" ht="19.5" x14ac:dyDescent="0.25">
      <c r="A258" s="2">
        <v>39095000</v>
      </c>
      <c r="B258" s="2" t="str">
        <f>VLOOKUP(A:A,'[1]کتاب 1405'!$A:$B,2,0)</f>
        <v>ـ پلي اوره تان‌ها</v>
      </c>
    </row>
    <row r="259" spans="1:2" ht="19.5" x14ac:dyDescent="0.25">
      <c r="A259" s="2">
        <v>39100010</v>
      </c>
      <c r="B259" s="2" t="str">
        <f>VLOOKUP(A:A,'[1]کتاب 1405'!$A:$B,2,0)</f>
        <v>ـ ـ ـ سیلیکون خمیری HTV</v>
      </c>
    </row>
    <row r="260" spans="1:2" ht="19.5" x14ac:dyDescent="0.25">
      <c r="A260" s="2">
        <v>39100090</v>
      </c>
      <c r="B260" s="2" t="str">
        <f>VLOOKUP(A:A,'[1]کتاب 1405'!$A:$B,2,0)</f>
        <v>ـ ـ ـ ساير</v>
      </c>
    </row>
    <row r="261" spans="1:2" ht="19.5" x14ac:dyDescent="0.25">
      <c r="A261" s="2">
        <v>39119090</v>
      </c>
      <c r="B261" s="2" t="str">
        <f>VLOOKUP(A:A,'[1]کتاب 1405'!$A:$B,2,0)</f>
        <v>ـ ـ ـ ساير</v>
      </c>
    </row>
    <row r="262" spans="1:2" ht="19.5" x14ac:dyDescent="0.25">
      <c r="A262" s="2">
        <v>39121200</v>
      </c>
      <c r="B262" s="2" t="str">
        <f>VLOOKUP(A:A,'[1]کتاب 1405'!$A:$B,2,0)</f>
        <v>ـ ـ نرم‌شده (Plasticised)</v>
      </c>
    </row>
    <row r="263" spans="1:2" ht="19.5" x14ac:dyDescent="0.25">
      <c r="A263" s="2">
        <v>39129000</v>
      </c>
      <c r="B263" s="2" t="str">
        <f>VLOOKUP(A:A,'[1]کتاب 1405'!$A:$B,2,0)</f>
        <v>ـ ساير</v>
      </c>
    </row>
    <row r="264" spans="1:2" ht="19.5" x14ac:dyDescent="0.25">
      <c r="A264" s="2">
        <v>39131000</v>
      </c>
      <c r="B264" s="2" t="str">
        <f>VLOOKUP(A:A,'[1]کتاب 1405'!$A:$B,2,0)</f>
        <v>ـ اسيد آلژينيك، املاح و استرهاي آن</v>
      </c>
    </row>
    <row r="265" spans="1:2" ht="19.5" x14ac:dyDescent="0.25">
      <c r="A265" s="2">
        <v>39139000</v>
      </c>
      <c r="B265" s="2" t="str">
        <f>VLOOKUP(A:A,'[1]کتاب 1405'!$A:$B,2,0)</f>
        <v>ـ ساير</v>
      </c>
    </row>
    <row r="266" spans="1:2" ht="19.5" x14ac:dyDescent="0.25">
      <c r="A266" s="2">
        <v>39161090</v>
      </c>
      <c r="B266" s="2" t="str">
        <f>VLOOKUP(A:A,'[1]کتاب 1405'!$A:$B,2,0)</f>
        <v xml:space="preserve">--- ساير </v>
      </c>
    </row>
    <row r="267" spans="1:2" ht="19.5" x14ac:dyDescent="0.25">
      <c r="A267" s="2">
        <v>39172900</v>
      </c>
      <c r="B267" s="2" t="str">
        <f>VLOOKUP(A:A,'[1]کتاب 1405'!$A:$B,2,0)</f>
        <v>ـ ـ از ساير مواد پلاستيكي</v>
      </c>
    </row>
    <row r="268" spans="1:2" ht="39" x14ac:dyDescent="0.25">
      <c r="A268" s="2">
        <v>39173200</v>
      </c>
      <c r="B268" s="2" t="str">
        <f>VLOOKUP(A:A,'[1]کتاب 1405'!$A:$B,2,0)</f>
        <v>ـ ـ ساير لوله‌ها كه با مواد ديگر مستحكم نشده و به نحو ديگري با ساير مواد جور نشده‌باشد، بدون لوازم و ملحقات</v>
      </c>
    </row>
    <row r="269" spans="1:2" ht="19.5" x14ac:dyDescent="0.25">
      <c r="A269" s="2">
        <v>39173990</v>
      </c>
      <c r="B269" s="2" t="str">
        <f>VLOOKUP(A:A,'[1]کتاب 1405'!$A:$B,2,0)</f>
        <v>ـ ـ ـ‌ ساير</v>
      </c>
    </row>
    <row r="270" spans="1:2" ht="19.5" x14ac:dyDescent="0.25">
      <c r="A270" s="2">
        <v>39191040</v>
      </c>
      <c r="B270" s="2" t="str">
        <f>VLOOKUP(A:A,'[1]کتاب 1405'!$A:$B,2,0)</f>
        <v>ـ ـ ـ بر چسب مخصوص کیسه­های خون</v>
      </c>
    </row>
    <row r="271" spans="1:2" ht="19.5" x14ac:dyDescent="0.25">
      <c r="A271" s="2">
        <v>39191090</v>
      </c>
      <c r="B271" s="2" t="str">
        <f>VLOOKUP(A:A,'[1]کتاب 1405'!$A:$B,2,0)</f>
        <v>ـ ـ ـ ساير</v>
      </c>
    </row>
    <row r="272" spans="1:2" ht="19.5" x14ac:dyDescent="0.25">
      <c r="A272" s="2">
        <v>39199010</v>
      </c>
      <c r="B272" s="2" t="str">
        <f>VLOOKUP(A:A,'[1]کتاب 1405'!$A:$B,2,0)</f>
        <v>ـ ـ ـ فيلم پشت چسب‌دار ويژه پوشك كامل (شورتي)</v>
      </c>
    </row>
    <row r="273" spans="1:2" ht="19.5" x14ac:dyDescent="0.25">
      <c r="A273" s="2">
        <v>39199090</v>
      </c>
      <c r="B273" s="2" t="str">
        <f>VLOOKUP(A:A,'[1]کتاب 1405'!$A:$B,2,0)</f>
        <v>ـ ـ ـ ساير</v>
      </c>
    </row>
    <row r="274" spans="1:2" ht="19.5" x14ac:dyDescent="0.25">
      <c r="A274" s="2">
        <v>39201020</v>
      </c>
      <c r="B274" s="2" t="str">
        <f>VLOOKUP(A:A,'[1]کتاب 1405'!$A:$B,2,0)</f>
        <v>ـ ـ ـ يك لايه چاپ نشده</v>
      </c>
    </row>
    <row r="275" spans="1:2" ht="19.5" x14ac:dyDescent="0.25">
      <c r="A275" s="2">
        <v>39201030</v>
      </c>
      <c r="B275" s="2" t="str">
        <f>VLOOKUP(A:A,'[1]کتاب 1405'!$A:$B,2,0)</f>
        <v>ـ ـ ـ چند لايه از مواد پلاستيكي چاپ شده</v>
      </c>
    </row>
    <row r="276" spans="1:2" ht="19.5" x14ac:dyDescent="0.25">
      <c r="A276" s="2">
        <v>39201040</v>
      </c>
      <c r="B276" s="2" t="str">
        <f>VLOOKUP(A:A,'[1]کتاب 1405'!$A:$B,2,0)</f>
        <v>ـ ـ ـ چند لايه از مواد پلاستيكي چاپ نشده</v>
      </c>
    </row>
    <row r="277" spans="1:2" ht="19.5" x14ac:dyDescent="0.25">
      <c r="A277" s="2">
        <v>39201090</v>
      </c>
      <c r="B277" s="2" t="str">
        <f>VLOOKUP(A:A,'[1]کتاب 1405'!$A:$B,2,0)</f>
        <v>ـ ـ ـ ساير</v>
      </c>
    </row>
    <row r="278" spans="1:2" ht="19.5" x14ac:dyDescent="0.25">
      <c r="A278" s="2">
        <v>39202090</v>
      </c>
      <c r="B278" s="2" t="str">
        <f>VLOOKUP(A:A,'[1]کتاب 1405'!$A:$B,2,0)</f>
        <v>ـ ـ ـ ساير</v>
      </c>
    </row>
    <row r="279" spans="1:2" ht="19.5" x14ac:dyDescent="0.25">
      <c r="A279" s="2">
        <v>39204390</v>
      </c>
      <c r="B279" s="2" t="str">
        <f>VLOOKUP(A:A,'[1]کتاب 1405'!$A:$B,2,0)</f>
        <v>ـ ـ ـ ساير</v>
      </c>
    </row>
    <row r="280" spans="1:2" ht="19.5" x14ac:dyDescent="0.25">
      <c r="A280" s="2">
        <v>39206200</v>
      </c>
      <c r="B280" s="2" t="str">
        <f>VLOOKUP(A:A,'[1]کتاب 1405'!$A:$B,2,0)</f>
        <v>ـ ـ از پلي (اتيلن ترفتالات)</v>
      </c>
    </row>
    <row r="281" spans="1:2" ht="19.5" x14ac:dyDescent="0.25">
      <c r="A281" s="2">
        <v>39206990</v>
      </c>
      <c r="B281" s="2" t="str">
        <f>VLOOKUP(A:A,'[1]کتاب 1405'!$A:$B,2,0)</f>
        <v>ـ ـ ـ ساير</v>
      </c>
    </row>
    <row r="282" spans="1:2" ht="19.5" x14ac:dyDescent="0.25">
      <c r="A282" s="2">
        <v>39207900</v>
      </c>
      <c r="B282" s="2" t="str">
        <f>VLOOKUP(A:A,'[1]کتاب 1405'!$A:$B,2,0)</f>
        <v>ـ ـ از ساير مشتقات سلولز</v>
      </c>
    </row>
    <row r="283" spans="1:2" ht="19.5" x14ac:dyDescent="0.25">
      <c r="A283" s="2">
        <v>39209990</v>
      </c>
      <c r="B283" s="2" t="str">
        <f>VLOOKUP(A:A,'[1]کتاب 1405'!$A:$B,2,0)</f>
        <v>ـ ـ ـ ساير</v>
      </c>
    </row>
    <row r="284" spans="1:2" ht="19.5" x14ac:dyDescent="0.25">
      <c r="A284" s="2">
        <v>39211100</v>
      </c>
      <c r="B284" s="2" t="str">
        <f>VLOOKUP(A:A,'[1]کتاب 1405'!$A:$B,2,0)</f>
        <v xml:space="preserve">ـ ـ از پليمرهاي استيرن </v>
      </c>
    </row>
    <row r="285" spans="1:2" ht="19.5" x14ac:dyDescent="0.25">
      <c r="A285" s="2">
        <v>39211390</v>
      </c>
      <c r="B285" s="2" t="str">
        <f>VLOOKUP(A:A,'[1]کتاب 1405'!$A:$B,2,0)</f>
        <v>ـ ـ ـ ساير</v>
      </c>
    </row>
    <row r="286" spans="1:2" ht="19.5" x14ac:dyDescent="0.25">
      <c r="A286" s="2">
        <v>39211990</v>
      </c>
      <c r="B286" s="2" t="str">
        <f>VLOOKUP(A:A,'[1]کتاب 1405'!$A:$B,2,0)</f>
        <v>--- ساير</v>
      </c>
    </row>
    <row r="287" spans="1:2" ht="19.5" x14ac:dyDescent="0.25">
      <c r="A287" s="2">
        <v>39219060</v>
      </c>
      <c r="B287" s="2" t="str">
        <f>VLOOKUP(A:A,'[1]کتاب 1405'!$A:$B,2,0)</f>
        <v>ـ ـ ـ Tee-shirt transfer از پلي‌آميد</v>
      </c>
    </row>
    <row r="288" spans="1:2" ht="19.5" x14ac:dyDescent="0.25">
      <c r="A288" s="2">
        <v>39219095</v>
      </c>
      <c r="B288" s="2" t="str">
        <f>VLOOKUP(A:A,'[1]کتاب 1405'!$A:$B,2,0)</f>
        <v xml:space="preserve">---- ورق یا رول لمینت شده با منسوج نبافته (Back Sheet) مخصوص پوشک </v>
      </c>
    </row>
    <row r="289" spans="1:2" ht="19.5" x14ac:dyDescent="0.25">
      <c r="A289" s="2">
        <v>39219099</v>
      </c>
      <c r="B289" s="2" t="str">
        <f>VLOOKUP(A:A,'[1]کتاب 1405'!$A:$B,2,0)</f>
        <v>ـ ـ ـ ـ ساير</v>
      </c>
    </row>
    <row r="290" spans="1:2" ht="19.5" x14ac:dyDescent="0.25">
      <c r="A290" s="2">
        <v>39231090</v>
      </c>
      <c r="B290" s="2" t="str">
        <f>VLOOKUP(A:A,'[1]کتاب 1405'!$A:$B,2,0)</f>
        <v>ـ ـ ـ ساير</v>
      </c>
    </row>
    <row r="291" spans="1:2" ht="19.5" x14ac:dyDescent="0.25">
      <c r="A291" s="2">
        <v>39232110</v>
      </c>
      <c r="B291" s="2" t="str">
        <f>VLOOKUP(A:A,'[1]کتاب 1405'!$A:$B,2,0)</f>
        <v>ـ ـ ـ كيسه خون</v>
      </c>
    </row>
    <row r="292" spans="1:2" ht="19.5" x14ac:dyDescent="0.25">
      <c r="A292" s="2">
        <v>39232120</v>
      </c>
      <c r="B292" s="2" t="str">
        <f>VLOOKUP(A:A,'[1]کتاب 1405'!$A:$B,2,0)</f>
        <v>ـ ـ ـ كيسه اسپتيك 5 لايه و بالاتر مقاوم در مقابل نفوذ اكسيژن و هوا</v>
      </c>
    </row>
    <row r="293" spans="1:2" ht="19.5" x14ac:dyDescent="0.25">
      <c r="A293" s="2">
        <v>39232190</v>
      </c>
      <c r="B293" s="2" t="str">
        <f>VLOOKUP(A:A,'[1]کتاب 1405'!$A:$B,2,0)</f>
        <v>ـ ـ ـ ساير</v>
      </c>
    </row>
    <row r="294" spans="1:2" ht="19.5" x14ac:dyDescent="0.25">
      <c r="A294" s="2">
        <v>39232910</v>
      </c>
      <c r="B294" s="2" t="str">
        <f>VLOOKUP(A:A,'[1]کتاب 1405'!$A:$B,2,0)</f>
        <v>ـ ـ ـ كيسه خون</v>
      </c>
    </row>
    <row r="295" spans="1:2" ht="19.5" x14ac:dyDescent="0.25">
      <c r="A295" s="2">
        <v>39232990</v>
      </c>
      <c r="B295" s="2" t="str">
        <f>VLOOKUP(A:A,'[1]کتاب 1405'!$A:$B,2,0)</f>
        <v>ـ ـ ـ ساير</v>
      </c>
    </row>
    <row r="296" spans="1:2" ht="19.5" x14ac:dyDescent="0.25">
      <c r="A296" s="2">
        <v>39233010</v>
      </c>
      <c r="B296" s="2" t="str">
        <f>VLOOKUP(A:A,'[1]کتاب 1405'!$A:$B,2,0)</f>
        <v>--- پریفرم (PET)</v>
      </c>
    </row>
    <row r="297" spans="1:2" ht="19.5" x14ac:dyDescent="0.25">
      <c r="A297" s="2">
        <v>39233090</v>
      </c>
      <c r="B297" s="2" t="str">
        <f>VLOOKUP(A:A,'[1]کتاب 1405'!$A:$B,2,0)</f>
        <v>--- سایر</v>
      </c>
    </row>
    <row r="298" spans="1:2" ht="19.5" x14ac:dyDescent="0.25">
      <c r="A298" s="2">
        <v>39235000</v>
      </c>
      <c r="B298" s="2" t="str">
        <f>VLOOKUP(A:A,'[1]کتاب 1405'!$A:$B,2,0)</f>
        <v>ـ سربطري، سرپوش، كلاهك و ساير درپوش‌ها</v>
      </c>
    </row>
    <row r="299" spans="1:2" ht="19.5" x14ac:dyDescent="0.25">
      <c r="A299" s="2">
        <v>39239090</v>
      </c>
      <c r="B299" s="2" t="str">
        <f>VLOOKUP(A:A,'[1]کتاب 1405'!$A:$B,2,0)</f>
        <v>ـ ـ ـ ساير</v>
      </c>
    </row>
    <row r="300" spans="1:2" ht="19.5" x14ac:dyDescent="0.25">
      <c r="A300" s="2">
        <v>39262010</v>
      </c>
      <c r="B300" s="2" t="str">
        <f>VLOOKUP(A:A,'[1]کتاب 1405'!$A:$B,2,0)</f>
        <v>ـ ـ ـ جهت مصارف پزشكي</v>
      </c>
    </row>
    <row r="301" spans="1:2" ht="19.5" x14ac:dyDescent="0.25">
      <c r="A301" s="2">
        <v>39269020</v>
      </c>
      <c r="B301" s="2" t="str">
        <f>VLOOKUP(A:A,'[1]کتاب 1405'!$A:$B,2,0)</f>
        <v>ـ ـ ـ كيسه ادرار</v>
      </c>
    </row>
    <row r="302" spans="1:2" ht="19.5" x14ac:dyDescent="0.25">
      <c r="A302" s="2">
        <v>39269030</v>
      </c>
      <c r="B302" s="2" t="str">
        <f>VLOOKUP(A:A,'[1]کتاب 1405'!$A:$B,2,0)</f>
        <v>ـ ـ ـ جهت مصارف پزشكي</v>
      </c>
    </row>
    <row r="303" spans="1:2" ht="19.5" x14ac:dyDescent="0.25">
      <c r="A303" s="2">
        <v>39269092</v>
      </c>
      <c r="B303" s="2" t="str">
        <f>VLOOKUP(A:A,'[1]کتاب 1405'!$A:$B,2,0)</f>
        <v>---- پلمپ دارای علائم یا نشان هویتی</v>
      </c>
    </row>
    <row r="304" spans="1:2" ht="19.5" x14ac:dyDescent="0.25">
      <c r="A304" s="2">
        <v>39269099</v>
      </c>
      <c r="B304" s="2" t="str">
        <f>VLOOKUP(A:A,'[1]کتاب 1405'!$A:$B,2,0)</f>
        <v>ـ ـ ـ ـ ساير</v>
      </c>
    </row>
    <row r="305" spans="1:2" ht="19.5" x14ac:dyDescent="0.25">
      <c r="A305" s="2">
        <v>40011000</v>
      </c>
      <c r="B305" s="2" t="str">
        <f>VLOOKUP(A:A,'[1]کتاب 1405'!$A:$B,2,0)</f>
        <v>ـ شيره كائوچوي طبيعي، حتي پيش ولكانيزه</v>
      </c>
    </row>
    <row r="306" spans="1:2" ht="19.5" x14ac:dyDescent="0.25">
      <c r="A306" s="2">
        <v>40021100</v>
      </c>
      <c r="B306" s="2" t="str">
        <f>VLOOKUP(A:A,'[1]کتاب 1405'!$A:$B,2,0)</f>
        <v>ـ ـ لاتكس</v>
      </c>
    </row>
    <row r="307" spans="1:2" ht="19.5" x14ac:dyDescent="0.25">
      <c r="A307" s="2">
        <v>40025100</v>
      </c>
      <c r="B307" s="2" t="str">
        <f>VLOOKUP(A:A,'[1]کتاب 1405'!$A:$B,2,0)</f>
        <v>ـ ـ‌ لاتكس</v>
      </c>
    </row>
    <row r="308" spans="1:2" ht="19.5" x14ac:dyDescent="0.25">
      <c r="A308" s="2">
        <v>40069010</v>
      </c>
      <c r="B308" s="2" t="str">
        <f>VLOOKUP(A:A,'[1]کتاب 1405'!$A:$B,2,0)</f>
        <v>ـ ـ ـ قطعات و لوازم مورد مصرف در بخش بهداشت و پزشكي</v>
      </c>
    </row>
    <row r="309" spans="1:2" ht="19.5" x14ac:dyDescent="0.25">
      <c r="A309" s="2">
        <v>40082190</v>
      </c>
      <c r="B309" s="2" t="str">
        <f>VLOOKUP(A:A,'[1]کتاب 1405'!$A:$B,2,0)</f>
        <v>ـ ـ ـ ساير</v>
      </c>
    </row>
    <row r="310" spans="1:2" ht="19.5" x14ac:dyDescent="0.25">
      <c r="A310" s="2">
        <v>40141000</v>
      </c>
      <c r="B310" s="2" t="str">
        <f>VLOOKUP(A:A,'[1]کتاب 1405'!$A:$B,2,0)</f>
        <v>ـ كاپوت ( محافظ)</v>
      </c>
    </row>
    <row r="311" spans="1:2" ht="19.5" x14ac:dyDescent="0.25">
      <c r="A311" s="2">
        <v>40149000</v>
      </c>
      <c r="B311" s="2" t="str">
        <f>VLOOKUP(A:A,'[1]کتاب 1405'!$A:$B,2,0)</f>
        <v>ـ ساير</v>
      </c>
    </row>
    <row r="312" spans="1:2" ht="19.5" x14ac:dyDescent="0.25">
      <c r="A312" s="2">
        <v>40151200</v>
      </c>
      <c r="B312" s="2" t="str">
        <f>VLOOKUP(A:A,'[1]کتاب 1405'!$A:$B,2,0)</f>
        <v>- - از نوعی که برای مقاصد پزشکی، جراحی، دندانپزشکی یا دامپزشکی به کار می رود</v>
      </c>
    </row>
    <row r="313" spans="1:2" ht="19.5" x14ac:dyDescent="0.25">
      <c r="A313" s="2">
        <v>40151920</v>
      </c>
      <c r="B313" s="2" t="str">
        <f>VLOOKUP(A:A,'[1]کتاب 1405'!$A:$B,2,0)</f>
        <v>ـ ـ ـ كارگري و صنعتي</v>
      </c>
    </row>
    <row r="314" spans="1:2" ht="19.5" x14ac:dyDescent="0.25">
      <c r="A314" s="2">
        <v>40161010</v>
      </c>
      <c r="B314" s="2" t="str">
        <f>VLOOKUP(A:A,'[1]کتاب 1405'!$A:$B,2,0)</f>
        <v>ـ ـ ـ قطعات و لوازم مورد مصرف در بخش بهداشت و پزشكي</v>
      </c>
    </row>
    <row r="315" spans="1:2" ht="19.5" x14ac:dyDescent="0.25">
      <c r="A315" s="2">
        <v>40161020</v>
      </c>
      <c r="B315" s="2" t="str">
        <f>VLOOKUP(A:A,'[1]کتاب 1405'!$A:$B,2,0)</f>
        <v>ـ ـ ـ انواع رابراستاپر و پلانچر حتی دارای مصرف بهداشتی یا پزشکی</v>
      </c>
    </row>
    <row r="316" spans="1:2" ht="19.5" x14ac:dyDescent="0.25">
      <c r="A316" s="2">
        <v>40161090</v>
      </c>
      <c r="B316" s="2" t="str">
        <f>VLOOKUP(A:A,'[1]کتاب 1405'!$A:$B,2,0)</f>
        <v>ـ ـ ـ ساير</v>
      </c>
    </row>
    <row r="317" spans="1:2" ht="19.5" x14ac:dyDescent="0.25">
      <c r="A317" s="2">
        <v>40169930</v>
      </c>
      <c r="B317" s="2" t="str">
        <f>VLOOKUP(A:A,'[1]کتاب 1405'!$A:$B,2,0)</f>
        <v>ـ ـ ـ قطعات و لوازم مورد مصرف در بخش بهداشت و پزشكي</v>
      </c>
    </row>
    <row r="318" spans="1:2" ht="19.5" x14ac:dyDescent="0.25">
      <c r="A318" s="2">
        <v>40169990</v>
      </c>
      <c r="B318" s="2" t="str">
        <f>VLOOKUP(A:A,'[1]کتاب 1405'!$A:$B,2,0)</f>
        <v>ـ ـ ـ ساير</v>
      </c>
    </row>
    <row r="319" spans="1:2" ht="19.5" x14ac:dyDescent="0.25">
      <c r="A319" s="2">
        <v>44219930</v>
      </c>
      <c r="B319" s="2" t="str">
        <f>VLOOKUP(A:A,'[1]کتاب 1405'!$A:$B,2,0)</f>
        <v>--- آبسلانگ</v>
      </c>
    </row>
    <row r="320" spans="1:2" ht="19.5" x14ac:dyDescent="0.25">
      <c r="A320" s="2">
        <v>47032100</v>
      </c>
      <c r="B320" s="2" t="str">
        <f>VLOOKUP(A:A,'[1]کتاب 1405'!$A:$B,2,0)</f>
        <v>ـ ـ تيره كاج</v>
      </c>
    </row>
    <row r="321" spans="1:2" ht="97.5" x14ac:dyDescent="0.25">
      <c r="A321" s="2">
        <v>48030000</v>
      </c>
      <c r="B321" s="2" t="str">
        <f>VLOOKUP(A:A,'[1]کتاب 1405'!$A:$B,2,0)</f>
        <v>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 (Embossed)، سوراخ‌شده، رنگ شده در سطح، تزئين شده در سطح‌ يا‌ چاپ ‌شده‌ به شكل رول يا ورق.</v>
      </c>
    </row>
    <row r="322" spans="1:2" ht="19.5" x14ac:dyDescent="0.25">
      <c r="A322" s="2">
        <v>48041100</v>
      </c>
      <c r="B322" s="2" t="str">
        <f>VLOOKUP(A:A,'[1]کتاب 1405'!$A:$B,2,0)</f>
        <v>ـ ـ سفيد نشده</v>
      </c>
    </row>
    <row r="323" spans="1:2" ht="19.5" x14ac:dyDescent="0.25">
      <c r="A323" s="2">
        <v>48041900</v>
      </c>
      <c r="B323" s="2" t="str">
        <f>VLOOKUP(A:A,'[1]کتاب 1405'!$A:$B,2,0)</f>
        <v>ـ ـ ساير</v>
      </c>
    </row>
    <row r="324" spans="1:2" ht="19.5" x14ac:dyDescent="0.25">
      <c r="A324" s="2">
        <v>48042100</v>
      </c>
      <c r="B324" s="2" t="str">
        <f>VLOOKUP(A:A,'[1]کتاب 1405'!$A:$B,2,0)</f>
        <v xml:space="preserve">ـ ـ سفيد نشده </v>
      </c>
    </row>
    <row r="325" spans="1:2" ht="19.5" x14ac:dyDescent="0.25">
      <c r="A325" s="2">
        <v>48042900</v>
      </c>
      <c r="B325" s="2" t="str">
        <f>VLOOKUP(A:A,'[1]کتاب 1405'!$A:$B,2,0)</f>
        <v>ـ ـ ساير</v>
      </c>
    </row>
    <row r="326" spans="1:2" ht="39" x14ac:dyDescent="0.25">
      <c r="A326" s="2">
        <v>48043110</v>
      </c>
      <c r="B326" s="2" t="str">
        <f>VLOOKUP(A:A,'[1]کتاب 1405'!$A:$B,2,0)</f>
        <v>ـ ـ ـ كاغذ كرافت (Abrasive Base Kraft paper) به صورت رول و عرض حداكثر 94 سانتيمتر</v>
      </c>
    </row>
    <row r="327" spans="1:2" ht="19.5" x14ac:dyDescent="0.25">
      <c r="A327" s="2">
        <v>48043190</v>
      </c>
      <c r="B327" s="2" t="str">
        <f>VLOOKUP(A:A,'[1]کتاب 1405'!$A:$B,2,0)</f>
        <v>ـ ـ ـ ساير</v>
      </c>
    </row>
    <row r="328" spans="1:2" ht="19.5" x14ac:dyDescent="0.25">
      <c r="A328" s="2">
        <v>48043900</v>
      </c>
      <c r="B328" s="2" t="str">
        <f>VLOOKUP(A:A,'[1]کتاب 1405'!$A:$B,2,0)</f>
        <v>ـ ـ ساير</v>
      </c>
    </row>
    <row r="329" spans="1:2" ht="39" x14ac:dyDescent="0.25">
      <c r="A329" s="2">
        <v>48044110</v>
      </c>
      <c r="B329" s="2" t="str">
        <f>VLOOKUP(A:A,'[1]کتاب 1405'!$A:$B,2,0)</f>
        <v>ـ ـ ـ كاغذ كرافت (Abrasive Base Kraft paper) به صورت رول و عرض حداكثر 94 سانتيمتر</v>
      </c>
    </row>
    <row r="330" spans="1:2" ht="19.5" x14ac:dyDescent="0.25">
      <c r="A330" s="2">
        <v>48044190</v>
      </c>
      <c r="B330" s="2" t="str">
        <f>VLOOKUP(A:A,'[1]کتاب 1405'!$A:$B,2,0)</f>
        <v>ـ ـ ـ ساير</v>
      </c>
    </row>
    <row r="331" spans="1:2" ht="39" x14ac:dyDescent="0.25">
      <c r="A331" s="2">
        <v>48044200</v>
      </c>
      <c r="B331" s="2" t="str">
        <f>VLOOKUP(A:A,'[1]کتاب 1405'!$A:$B,2,0)</f>
        <v>ـ ـ خمير آن كلاً در توده به صورتي يكنواخت سفيدشده و بيش از 95 درصد وزن كل الياف آن را الياف چوب حاصل از يك فرآيندشيميايي تشكيل داده باشد.</v>
      </c>
    </row>
    <row r="332" spans="1:2" ht="19.5" x14ac:dyDescent="0.25">
      <c r="A332" s="2">
        <v>48044900</v>
      </c>
      <c r="B332" s="2" t="str">
        <f>VLOOKUP(A:A,'[1]کتاب 1405'!$A:$B,2,0)</f>
        <v>ـ ـ ساير</v>
      </c>
    </row>
    <row r="333" spans="1:2" ht="19.5" x14ac:dyDescent="0.25">
      <c r="A333" s="2">
        <v>48045100</v>
      </c>
      <c r="B333" s="2" t="str">
        <f>VLOOKUP(A:A,'[1]کتاب 1405'!$A:$B,2,0)</f>
        <v>ـ ـ سفيد نشده</v>
      </c>
    </row>
    <row r="334" spans="1:2" ht="39" x14ac:dyDescent="0.25">
      <c r="A334" s="2">
        <v>48045200</v>
      </c>
      <c r="B334" s="2" t="str">
        <f>VLOOKUP(A:A,'[1]کتاب 1405'!$A:$B,2,0)</f>
        <v>ـ ـ خمير آن كلاً در توده به صورتي يكنواخت سفيد شده و بيش از 95 درصد وزن كل الياف آن را الياف چوب حاصل از يك فرآيند شيميايي تشكيل داده باشد.</v>
      </c>
    </row>
    <row r="335" spans="1:2" ht="19.5" x14ac:dyDescent="0.25">
      <c r="A335" s="2">
        <v>48045900</v>
      </c>
      <c r="B335" s="2" t="str">
        <f>VLOOKUP(A:A,'[1]کتاب 1405'!$A:$B,2,0)</f>
        <v>ـ ـ ساير</v>
      </c>
    </row>
    <row r="336" spans="1:2" ht="19.5" x14ac:dyDescent="0.25">
      <c r="A336" s="2">
        <v>48053000</v>
      </c>
      <c r="B336" s="2" t="str">
        <f>VLOOKUP(A:A,'[1]کتاب 1405'!$A:$B,2,0)</f>
        <v>ـ كاغذ سولفيت براي لفاف</v>
      </c>
    </row>
    <row r="337" spans="1:2" ht="19.5" x14ac:dyDescent="0.25">
      <c r="A337" s="2">
        <v>48054000</v>
      </c>
      <c r="B337" s="2" t="str">
        <f>VLOOKUP(A:A,'[1]کتاب 1405'!$A:$B,2,0)</f>
        <v>ـ كاغذ و مقواي صافي</v>
      </c>
    </row>
    <row r="338" spans="1:2" ht="19.5" x14ac:dyDescent="0.25">
      <c r="A338" s="2">
        <v>48059190</v>
      </c>
      <c r="B338" s="2" t="str">
        <f>VLOOKUP(A:A,'[1]کتاب 1405'!$A:$B,2,0)</f>
        <v>ـ ـ ـ ساير</v>
      </c>
    </row>
    <row r="339" spans="1:2" ht="19.5" x14ac:dyDescent="0.25">
      <c r="A339" s="2">
        <v>48084000</v>
      </c>
      <c r="B339" s="2" t="str">
        <f>VLOOKUP(A:A,'[1]کتاب 1405'!$A:$B,2,0)</f>
        <v xml:space="preserve">ـ كاغذ كرافت ، كرپ شده يا چين دار شده ،‌حتي نقش برجسته يا سوراخ شده </v>
      </c>
    </row>
    <row r="340" spans="1:2" ht="19.5" x14ac:dyDescent="0.25">
      <c r="A340" s="2">
        <v>48089000</v>
      </c>
      <c r="B340" s="2" t="str">
        <f>VLOOKUP(A:A,'[1]کتاب 1405'!$A:$B,2,0)</f>
        <v>ـ ساير</v>
      </c>
    </row>
    <row r="341" spans="1:2" ht="19.5" x14ac:dyDescent="0.25">
      <c r="A341" s="2">
        <v>48101300</v>
      </c>
      <c r="B341" s="2" t="str">
        <f>VLOOKUP(A:A,'[1]کتاب 1405'!$A:$B,2,0)</f>
        <v>ـ ـ به صورت رول</v>
      </c>
    </row>
    <row r="342" spans="1:2" ht="19.5" x14ac:dyDescent="0.25">
      <c r="A342" s="2">
        <v>48114100</v>
      </c>
      <c r="B342" s="2" t="str">
        <f>VLOOKUP(A:A,'[1]کتاب 1405'!$A:$B,2,0)</f>
        <v xml:space="preserve">ـ ـ خود چسب </v>
      </c>
    </row>
    <row r="343" spans="1:2" ht="19.5" x14ac:dyDescent="0.25">
      <c r="A343" s="2">
        <v>48114900</v>
      </c>
      <c r="B343" s="2" t="str">
        <f>VLOOKUP(A:A,'[1]کتاب 1405'!$A:$B,2,0)</f>
        <v>ـ ـ ساير</v>
      </c>
    </row>
    <row r="344" spans="1:2" ht="19.5" x14ac:dyDescent="0.25">
      <c r="A344" s="2">
        <v>48115900</v>
      </c>
      <c r="B344" s="2" t="str">
        <f>VLOOKUP(A:A,'[1]کتاب 1405'!$A:$B,2,0)</f>
        <v>ـ ـ ساير</v>
      </c>
    </row>
    <row r="345" spans="1:2" ht="19.5" x14ac:dyDescent="0.25">
      <c r="A345" s="2">
        <v>48116000</v>
      </c>
      <c r="B345" s="2" t="str">
        <f>VLOOKUP(A:A,'[1]کتاب 1405'!$A:$B,2,0)</f>
        <v>ـ كاغذ و مقوا، اندوده، آغشته يا پوشانده شده با موم، موم پارافين، استئارين، روغن يا گليسرول</v>
      </c>
    </row>
    <row r="346" spans="1:2" ht="39" x14ac:dyDescent="0.25">
      <c r="A346" s="2">
        <v>48119010</v>
      </c>
      <c r="B346" s="2" t="str">
        <f>VLOOKUP(A:A,'[1]کتاب 1405'!$A:$B,2,0)</f>
        <v>ـ ـ ـ كاغذ چندلايه عايق رطوبت متشكل از كاغذ، پليمر، آلومينيوم يا پلیمر متالايز و الياف شيشه</v>
      </c>
    </row>
    <row r="347" spans="1:2" ht="19.5" x14ac:dyDescent="0.25">
      <c r="A347" s="2">
        <v>48119030</v>
      </c>
      <c r="B347" s="2" t="str">
        <f>VLOOKUP(A:A,'[1]کتاب 1405'!$A:$B,2,0)</f>
        <v>--- کاغذ حساس به حرارت (ترمال) به شکل رول به عرض بیشتر از 210 میلی متر یا به شکل ورق</v>
      </c>
    </row>
    <row r="348" spans="1:2" ht="19.5" x14ac:dyDescent="0.25">
      <c r="A348" s="2">
        <v>48119040</v>
      </c>
      <c r="B348" s="2" t="str">
        <f>VLOOKUP(A:A,'[1]کتاب 1405'!$A:$B,2,0)</f>
        <v>--- کاغذ حساس به حرارت (ترمال) به شکل رول به عرض حداکثر 210 میلی متر</v>
      </c>
    </row>
    <row r="349" spans="1:2" ht="19.5" x14ac:dyDescent="0.25">
      <c r="A349" s="2">
        <v>48119090</v>
      </c>
      <c r="B349" s="2" t="str">
        <f>VLOOKUP(A:A,'[1]کتاب 1405'!$A:$B,2,0)</f>
        <v>--- ساير</v>
      </c>
    </row>
    <row r="350" spans="1:2" ht="19.5" x14ac:dyDescent="0.25">
      <c r="A350" s="2">
        <v>48194000</v>
      </c>
      <c r="B350" s="2" t="str">
        <f>VLOOKUP(A:A,'[1]کتاب 1405'!$A:$B,2,0)</f>
        <v>ـ ساير كيسه‌ها، از جمله كيسه‌هاي قيفي</v>
      </c>
    </row>
    <row r="351" spans="1:2" ht="19.5" x14ac:dyDescent="0.25">
      <c r="A351" s="2">
        <v>48195000</v>
      </c>
      <c r="B351" s="2" t="str">
        <f>VLOOKUP(A:A,'[1]کتاب 1405'!$A:$B,2,0)</f>
        <v xml:space="preserve">ـ سايرمحفظه‌هاي‌بسته‌بندي‌همچنين‌جلدصفحه گرامافون </v>
      </c>
    </row>
    <row r="352" spans="1:2" ht="19.5" x14ac:dyDescent="0.25">
      <c r="A352" s="2">
        <v>48211000</v>
      </c>
      <c r="B352" s="2" t="str">
        <f>VLOOKUP(A:A,'[1]کتاب 1405'!$A:$B,2,0)</f>
        <v>ـ چاپ‌شده</v>
      </c>
    </row>
    <row r="353" spans="1:2" ht="19.5" x14ac:dyDescent="0.25">
      <c r="A353" s="2">
        <v>48232000</v>
      </c>
      <c r="B353" s="2" t="str">
        <f>VLOOKUP(A:A,'[1]کتاب 1405'!$A:$B,2,0)</f>
        <v>ـ كاغذ و مقواي صافي</v>
      </c>
    </row>
    <row r="354" spans="1:2" ht="19.5" x14ac:dyDescent="0.25">
      <c r="A354" s="2">
        <v>48234000</v>
      </c>
      <c r="B354" s="2" t="str">
        <f>VLOOKUP(A:A,'[1]کتاب 1405'!$A:$B,2,0)</f>
        <v>ـ رول‌ها، اوراق و صفحات مدرج (Dial)، چاپ شده براي دستگاه‌هاي خود ثبت</v>
      </c>
    </row>
    <row r="355" spans="1:2" ht="19.5" x14ac:dyDescent="0.25">
      <c r="A355" s="2">
        <v>48239090</v>
      </c>
      <c r="B355" s="2" t="str">
        <f>VLOOKUP(A:A,'[1]کتاب 1405'!$A:$B,2,0)</f>
        <v>ـ ـ ـ ساير</v>
      </c>
    </row>
    <row r="356" spans="1:2" ht="19.5" x14ac:dyDescent="0.25">
      <c r="A356" s="2">
        <v>50040010</v>
      </c>
      <c r="B356" s="2" t="str">
        <f>VLOOKUP(A:A,'[1]کتاب 1405'!$A:$B,2,0)</f>
        <v>ـ ـ ـ مورد مصرف در توليد انواع نخ‌هاي جراحي</v>
      </c>
    </row>
    <row r="357" spans="1:2" ht="19.5" x14ac:dyDescent="0.25">
      <c r="A357" s="2">
        <v>50040090</v>
      </c>
      <c r="B357" s="2" t="str">
        <f>VLOOKUP(A:A,'[1]کتاب 1405'!$A:$B,2,0)</f>
        <v>ـ ـ ـ ساير</v>
      </c>
    </row>
    <row r="358" spans="1:2" ht="19.5" x14ac:dyDescent="0.25">
      <c r="A358" s="2">
        <v>50050010</v>
      </c>
      <c r="B358" s="2" t="str">
        <f>VLOOKUP(A:A,'[1]کتاب 1405'!$A:$B,2,0)</f>
        <v xml:space="preserve">ـ ـ ـ مورد مصرف در توليد انواع نخ‌هاي جراحي </v>
      </c>
    </row>
    <row r="359" spans="1:2" ht="19.5" x14ac:dyDescent="0.25">
      <c r="A359" s="2">
        <v>50050090</v>
      </c>
      <c r="B359" s="2" t="str">
        <f>VLOOKUP(A:A,'[1]کتاب 1405'!$A:$B,2,0)</f>
        <v>ـ ـ ـ ساير</v>
      </c>
    </row>
    <row r="360" spans="1:2" ht="19.5" x14ac:dyDescent="0.25">
      <c r="A360" s="2">
        <v>54021990</v>
      </c>
      <c r="B360" s="2" t="str">
        <f>VLOOKUP(A:A,'[1]کتاب 1405'!$A:$B,2,0)</f>
        <v>ـ ـ ـ‌ ساير:</v>
      </c>
    </row>
    <row r="361" spans="1:2" ht="19.5" x14ac:dyDescent="0.25">
      <c r="A361" s="2">
        <v>54041910</v>
      </c>
      <c r="B361" s="2" t="str">
        <f>VLOOKUP(A:A,'[1]کتاب 1405'!$A:$B,2,0)</f>
        <v>ـ ـ ـ‌ از پلي اورتان، پلي‌ سولفان، پلي اترسولفان</v>
      </c>
    </row>
    <row r="362" spans="1:2" ht="19.5" x14ac:dyDescent="0.25">
      <c r="A362" s="2">
        <v>54041990</v>
      </c>
      <c r="B362" s="2" t="str">
        <f>VLOOKUP(A:A,'[1]کتاب 1405'!$A:$B,2,0)</f>
        <v>ـ ـ ـ‌ ساير</v>
      </c>
    </row>
    <row r="363" spans="1:2" ht="19.5" x14ac:dyDescent="0.25">
      <c r="A363" s="2">
        <v>55161100</v>
      </c>
      <c r="B363" s="2" t="str">
        <f>VLOOKUP(A:A,'[1]کتاب 1405'!$A:$B,2,0)</f>
        <v>ـ ـ سفيدنشده يا سفيدشده</v>
      </c>
    </row>
    <row r="364" spans="1:2" ht="19.5" x14ac:dyDescent="0.25">
      <c r="A364" s="2">
        <v>55161200</v>
      </c>
      <c r="B364" s="2" t="str">
        <f>VLOOKUP(A:A,'[1]کتاب 1405'!$A:$B,2,0)</f>
        <v xml:space="preserve">ـ ـ رنگرزي شده </v>
      </c>
    </row>
    <row r="365" spans="1:2" ht="19.5" x14ac:dyDescent="0.25">
      <c r="A365" s="2">
        <v>55162100</v>
      </c>
      <c r="B365" s="2" t="str">
        <f>VLOOKUP(A:A,'[1]کتاب 1405'!$A:$B,2,0)</f>
        <v>ـ ـ سفيدنشده يا سفيد شده</v>
      </c>
    </row>
    <row r="366" spans="1:2" ht="19.5" x14ac:dyDescent="0.25">
      <c r="A366" s="2">
        <v>56031121</v>
      </c>
      <c r="B366" s="2" t="str">
        <f>VLOOKUP(A:A,'[1]کتاب 1405'!$A:$B,2,0)</f>
        <v>---- پارچه‌هاي نبافته (Spunlace) كه از طريق</v>
      </c>
    </row>
    <row r="367" spans="1:2" ht="19.5" x14ac:dyDescent="0.25">
      <c r="A367" s="2">
        <v>56031210</v>
      </c>
      <c r="B367" s="2" t="str">
        <f>VLOOKUP(A:A,'[1]کتاب 1405'!$A:$B,2,0)</f>
        <v>---آغشته، اندوده، پوشانده يا مطبق شده</v>
      </c>
    </row>
    <row r="368" spans="1:2" ht="19.5" x14ac:dyDescent="0.25">
      <c r="A368" s="2">
        <v>56031221</v>
      </c>
      <c r="B368" s="2" t="str">
        <f>VLOOKUP(A:A,'[1]کتاب 1405'!$A:$B,2,0)</f>
        <v>---- پارچه نبافته Spunlace كه از طريق</v>
      </c>
    </row>
    <row r="369" spans="1:2" ht="39" x14ac:dyDescent="0.25">
      <c r="A369" s="2">
        <v>56031311</v>
      </c>
      <c r="B369" s="2" t="str">
        <f>VLOOKUP(A:A,'[1]کتاب 1405'!$A:$B,2,0)</f>
        <v>---- نوار پهلوی پوشک سه لایه، متشکل از دو لایه منسوج در طرفین و یک لایه میانی فیلم استرچ</v>
      </c>
    </row>
    <row r="370" spans="1:2" ht="19.5" x14ac:dyDescent="0.25">
      <c r="A370" s="2">
        <v>56031312</v>
      </c>
      <c r="B370" s="2" t="str">
        <f>VLOOKUP(A:A,'[1]کتاب 1405'!$A:$B,2,0)</f>
        <v>---- نوار پارچه­ای نبافته پشت چسبدار از پلی استر</v>
      </c>
    </row>
    <row r="371" spans="1:2" ht="19.5" x14ac:dyDescent="0.25">
      <c r="A371" s="2">
        <v>56031319</v>
      </c>
      <c r="B371" s="2" t="str">
        <f>VLOOKUP(A:A,'[1]کتاب 1405'!$A:$B,2,0)</f>
        <v>---- سایر</v>
      </c>
    </row>
    <row r="372" spans="1:2" ht="19.5" x14ac:dyDescent="0.25">
      <c r="A372" s="2">
        <v>56039200</v>
      </c>
      <c r="B372" s="2" t="str">
        <f>VLOOKUP(A:A,'[1]کتاب 1405'!$A:$B,2,0)</f>
        <v>ـ ـ به وزن بيش از 25 گرم در هر متر مربع ولي بيشتر از 70 گرم در هر متر مربع نباشد</v>
      </c>
    </row>
    <row r="373" spans="1:2" ht="58.5" x14ac:dyDescent="0.25">
      <c r="A373" s="2">
        <v>56060000</v>
      </c>
      <c r="B373" s="2" t="str">
        <f>VLOOKUP(A:A,'[1]کتاب 1405'!$A:$B,2,0)</f>
        <v>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v>
      </c>
    </row>
    <row r="374" spans="1:2" ht="19.5" x14ac:dyDescent="0.25">
      <c r="A374" s="2">
        <v>58063200</v>
      </c>
      <c r="B374" s="2" t="str">
        <f>VLOOKUP(A:A,'[1]کتاب 1405'!$A:$B,2,0)</f>
        <v>ـ ـ از الياف سنتتيك يا مصنوعي</v>
      </c>
    </row>
    <row r="375" spans="1:2" ht="19.5" x14ac:dyDescent="0.25">
      <c r="A375" s="2">
        <v>58081000</v>
      </c>
      <c r="B375" s="2" t="str">
        <f>VLOOKUP(A:A,'[1]کتاب 1405'!$A:$B,2,0)</f>
        <v>ـ قيطان‌باف‌ها به صورت توپ</v>
      </c>
    </row>
    <row r="376" spans="1:2" ht="19.5" x14ac:dyDescent="0.25">
      <c r="A376" s="2">
        <v>58089000</v>
      </c>
      <c r="B376" s="2" t="str">
        <f>VLOOKUP(A:A,'[1]کتاب 1405'!$A:$B,2,0)</f>
        <v>ـ ساير</v>
      </c>
    </row>
    <row r="377" spans="1:2" ht="19.5" x14ac:dyDescent="0.25">
      <c r="A377" s="2">
        <v>59032000</v>
      </c>
      <c r="B377" s="2" t="str">
        <f>VLOOKUP(A:A,'[1]کتاب 1405'!$A:$B,2,0)</f>
        <v>ـ با پلي اوره‌تان</v>
      </c>
    </row>
    <row r="378" spans="1:2" ht="19.5" x14ac:dyDescent="0.25">
      <c r="A378" s="2">
        <v>59039090</v>
      </c>
      <c r="B378" s="2" t="str">
        <f>VLOOKUP(A:A,'[1]کتاب 1405'!$A:$B,2,0)</f>
        <v>ـ ـ ـ ساير</v>
      </c>
    </row>
    <row r="379" spans="1:2" ht="19.5" x14ac:dyDescent="0.25">
      <c r="A379" s="2">
        <v>59119090</v>
      </c>
      <c r="B379" s="2" t="str">
        <f>VLOOKUP(A:A,'[1]کتاب 1405'!$A:$B,2,0)</f>
        <v>ـ ـ ـ سایر</v>
      </c>
    </row>
    <row r="380" spans="1:2" ht="19.5" x14ac:dyDescent="0.25">
      <c r="A380" s="2">
        <v>61149000</v>
      </c>
      <c r="B380" s="2" t="str">
        <f>VLOOKUP(A:A,'[1]کتاب 1405'!$A:$B,2,0)</f>
        <v>ـ از ساير مواد نسجي</v>
      </c>
    </row>
    <row r="381" spans="1:2" ht="19.5" x14ac:dyDescent="0.25">
      <c r="A381" s="2">
        <v>61151010</v>
      </c>
      <c r="B381" s="2" t="str">
        <f>VLOOKUP(A:A,'[1]کتاب 1405'!$A:$B,2,0)</f>
        <v>ـ ـ ـ جوراب واریس</v>
      </c>
    </row>
    <row r="382" spans="1:2" ht="19.5" x14ac:dyDescent="0.25">
      <c r="A382" s="2">
        <v>61151020</v>
      </c>
      <c r="B382" s="2" t="str">
        <f>VLOOKUP(A:A,'[1]کتاب 1405'!$A:$B,2,0)</f>
        <v>ـ ـ ـ جوراب ضد آمبولی</v>
      </c>
    </row>
    <row r="383" spans="1:2" ht="19.5" x14ac:dyDescent="0.25">
      <c r="A383" s="2">
        <v>62121000</v>
      </c>
      <c r="B383" s="2" t="str">
        <f>VLOOKUP(A:A,'[1]کتاب 1405'!$A:$B,2,0)</f>
        <v>ـ پستان‌بند و سينه‌بند</v>
      </c>
    </row>
    <row r="384" spans="1:2" ht="19.5" x14ac:dyDescent="0.25">
      <c r="A384" s="2">
        <v>62122000</v>
      </c>
      <c r="B384" s="2" t="str">
        <f>VLOOKUP(A:A,'[1]کتاب 1405'!$A:$B,2,0)</f>
        <v>ـ گن و گن تنكه‌اي (Girdle)</v>
      </c>
    </row>
    <row r="385" spans="1:2" ht="19.5" x14ac:dyDescent="0.25">
      <c r="A385" s="2">
        <v>62123000</v>
      </c>
      <c r="B385" s="2" t="str">
        <f>VLOOKUP(A:A,'[1]کتاب 1405'!$A:$B,2,0)</f>
        <v>ـ كرست گن</v>
      </c>
    </row>
    <row r="386" spans="1:2" ht="19.5" x14ac:dyDescent="0.25">
      <c r="A386" s="2">
        <v>62129000</v>
      </c>
      <c r="B386" s="2" t="str">
        <f>VLOOKUP(A:A,'[1]کتاب 1405'!$A:$B,2,0)</f>
        <v>ـ ساير</v>
      </c>
    </row>
    <row r="387" spans="1:2" ht="19.5" x14ac:dyDescent="0.25">
      <c r="A387" s="2">
        <v>63079010</v>
      </c>
      <c r="B387" s="2" t="str">
        <f>VLOOKUP(A:A,'[1]کتاب 1405'!$A:$B,2,0)</f>
        <v>ـ ـ ـ ماسك سه لایه</v>
      </c>
    </row>
    <row r="388" spans="1:2" ht="19.5" x14ac:dyDescent="0.25">
      <c r="A388" s="2">
        <v>64062000</v>
      </c>
      <c r="B388" s="2" t="str">
        <f>VLOOKUP(A:A,'[1]کتاب 1405'!$A:$B,2,0)</f>
        <v>ـ تخت‌هاي بيروني و پاشنه، از كائوچو يا از پلاستيك</v>
      </c>
    </row>
    <row r="389" spans="1:2" ht="19.5" x14ac:dyDescent="0.25">
      <c r="A389" s="2">
        <v>69091200</v>
      </c>
      <c r="B389" s="2" t="str">
        <f>VLOOKUP(A:A,'[1]کتاب 1405'!$A:$B,2,0)</f>
        <v>ـ ـ اشيايي كه سختي آنها در مقياس موهر (Mohs) معادل 9 يا بيشتر باشد</v>
      </c>
    </row>
    <row r="390" spans="1:2" ht="19.5" x14ac:dyDescent="0.25">
      <c r="A390" s="2">
        <v>69091990</v>
      </c>
      <c r="B390" s="2" t="str">
        <f>VLOOKUP(A:A,'[1]کتاب 1405'!$A:$B,2,0)</f>
        <v>ـ ـ ـ ساير</v>
      </c>
    </row>
    <row r="391" spans="1:2" ht="19.5" x14ac:dyDescent="0.25">
      <c r="A391" s="2">
        <v>70151000</v>
      </c>
      <c r="B391" s="2" t="str">
        <f>VLOOKUP(A:A,'[1]کتاب 1405'!$A:$B,2,0)</f>
        <v>ـ شيشه‌هاي عينك طبي</v>
      </c>
    </row>
    <row r="392" spans="1:2" ht="19.5" x14ac:dyDescent="0.25">
      <c r="A392" s="2">
        <v>70171010</v>
      </c>
      <c r="B392" s="2" t="str">
        <f>VLOOKUP(A:A,'[1]کتاب 1405'!$A:$B,2,0)</f>
        <v>ـ ـ ـ لوله آزمايش، لام و لامل آزمايشگاهي و لوله غير مدرج</v>
      </c>
    </row>
    <row r="393" spans="1:2" ht="19.5" x14ac:dyDescent="0.25">
      <c r="A393" s="2">
        <v>70171020</v>
      </c>
      <c r="B393" s="2" t="str">
        <f>VLOOKUP(A:A,'[1]کتاب 1405'!$A:$B,2,0)</f>
        <v>ـ ـ ـ لوله خونگير</v>
      </c>
    </row>
    <row r="394" spans="1:2" ht="19.5" x14ac:dyDescent="0.25">
      <c r="A394" s="2">
        <v>70171090</v>
      </c>
      <c r="B394" s="2" t="str">
        <f>VLOOKUP(A:A,'[1]کتاب 1405'!$A:$B,2,0)</f>
        <v>ـ ـ ـ ساير</v>
      </c>
    </row>
    <row r="395" spans="1:2" ht="19.5" x14ac:dyDescent="0.25">
      <c r="A395" s="2">
        <v>70172010</v>
      </c>
      <c r="B395" s="2" t="str">
        <f>VLOOKUP(A:A,'[1]کتاب 1405'!$A:$B,2,0)</f>
        <v>ـ ـ ـ لوله آزمايش، لام و لامل آزمايشگاهي و لوله غيرمدرج</v>
      </c>
    </row>
    <row r="396" spans="1:2" ht="19.5" x14ac:dyDescent="0.25">
      <c r="A396" s="2">
        <v>70172020</v>
      </c>
      <c r="B396" s="2" t="str">
        <f>VLOOKUP(A:A,'[1]کتاب 1405'!$A:$B,2,0)</f>
        <v>ـ ـ ـ لوله خونگير</v>
      </c>
    </row>
    <row r="397" spans="1:2" ht="19.5" x14ac:dyDescent="0.25">
      <c r="A397" s="2">
        <v>70172090</v>
      </c>
      <c r="B397" s="2" t="str">
        <f>VLOOKUP(A:A,'[1]کتاب 1405'!$A:$B,2,0)</f>
        <v>ـ ـ ـ ساير</v>
      </c>
    </row>
    <row r="398" spans="1:2" ht="19.5" x14ac:dyDescent="0.25">
      <c r="A398" s="2">
        <v>70179010</v>
      </c>
      <c r="B398" s="2" t="str">
        <f>VLOOKUP(A:A,'[1]کتاب 1405'!$A:$B,2,0)</f>
        <v>ـ ـ ـ لوله آزمايش، لام و لامل آزمايشگاهي و لوله غير مدرج</v>
      </c>
    </row>
    <row r="399" spans="1:2" ht="19.5" x14ac:dyDescent="0.25">
      <c r="A399" s="2">
        <v>70179020</v>
      </c>
      <c r="B399" s="2" t="str">
        <f>VLOOKUP(A:A,'[1]کتاب 1405'!$A:$B,2,0)</f>
        <v>ـ ـ ـ لوله خونگير</v>
      </c>
    </row>
    <row r="400" spans="1:2" ht="19.5" x14ac:dyDescent="0.25">
      <c r="A400" s="2">
        <v>70179030</v>
      </c>
      <c r="B400" s="2" t="str">
        <f>VLOOKUP(A:A,'[1]کتاب 1405'!$A:$B,2,0)</f>
        <v>--- پيپت قطره‌چكان</v>
      </c>
    </row>
    <row r="401" spans="1:2" ht="19.5" x14ac:dyDescent="0.25">
      <c r="A401" s="2">
        <v>70179090</v>
      </c>
      <c r="B401" s="2" t="str">
        <f>VLOOKUP(A:A,'[1]کتاب 1405'!$A:$B,2,0)</f>
        <v>ـ ـ ـ ساير</v>
      </c>
    </row>
    <row r="402" spans="1:2" ht="19.5" x14ac:dyDescent="0.25">
      <c r="A402" s="2">
        <v>70191310</v>
      </c>
      <c r="B402" s="2" t="str">
        <f>VLOOKUP(A:A,'[1]کتاب 1405'!$A:$B,2,0)</f>
        <v>ـ ـ ـ به صورت رشته‌اي (تار)</v>
      </c>
    </row>
    <row r="403" spans="1:2" ht="19.5" x14ac:dyDescent="0.25">
      <c r="A403" s="2">
        <v>70196100</v>
      </c>
      <c r="B403" s="2" t="str">
        <f>VLOOKUP(A:A,'[1]کتاب 1405'!$A:$B,2,0)</f>
        <v>ـ ـ پارچه‌های تار و پود باف بسته (Closed) از خامه (Roving)</v>
      </c>
    </row>
    <row r="404" spans="1:2" ht="19.5" x14ac:dyDescent="0.25">
      <c r="A404" s="2">
        <v>70196200</v>
      </c>
      <c r="B404" s="2" t="str">
        <f>VLOOKUP(A:A,'[1]کتاب 1405'!$A:$B,2,0)</f>
        <v>ـ ـ سایر پارچه‌های بسته (Closed) از خامه</v>
      </c>
    </row>
    <row r="405" spans="1:2" ht="19.5" x14ac:dyDescent="0.25">
      <c r="A405" s="2">
        <v>70196310</v>
      </c>
      <c r="B405" s="2" t="str">
        <f>VLOOKUP(A:A,'[1]کتاب 1405'!$A:$B,2,0)</f>
        <v xml:space="preserve">ـ ـ ـ با پهنای بیش از 30 سانتی­متر به وزن بیشتر از 250 گرم تا حداکثر 1500 گرم در متر مربع </v>
      </c>
    </row>
    <row r="406" spans="1:2" ht="19.5" x14ac:dyDescent="0.25">
      <c r="A406" s="2">
        <v>70196390</v>
      </c>
      <c r="B406" s="2" t="str">
        <f>VLOOKUP(A:A,'[1]کتاب 1405'!$A:$B,2,0)</f>
        <v>ـ ـ ـ ساير</v>
      </c>
    </row>
    <row r="407" spans="1:2" ht="19.5" x14ac:dyDescent="0.25">
      <c r="A407" s="2">
        <v>70196410</v>
      </c>
      <c r="B407" s="2" t="str">
        <f>VLOOKUP(A:A,'[1]کتاب 1405'!$A:$B,2,0)</f>
        <v xml:space="preserve">ـ ـ ـ با پهنای بیش از 30 سانتی­متر به وزن بیشتر از 250 گرم تا حداکثر 1500 گرم در متر مربع </v>
      </c>
    </row>
    <row r="408" spans="1:2" ht="19.5" x14ac:dyDescent="0.25">
      <c r="A408" s="2">
        <v>70196490</v>
      </c>
      <c r="B408" s="2" t="str">
        <f>VLOOKUP(A:A,'[1]کتاب 1405'!$A:$B,2,0)</f>
        <v>ـ ـ ـ ساير</v>
      </c>
    </row>
    <row r="409" spans="1:2" ht="19.5" x14ac:dyDescent="0.25">
      <c r="A409" s="2">
        <v>70196500</v>
      </c>
      <c r="B409" s="2" t="str">
        <f>VLOOKUP(A:A,'[1]کتاب 1405'!$A:$B,2,0)</f>
        <v>ـ ـ پارچه‌های تاروپودباف باز (Open)، دارای عرض حداکثر 30 سانتی‌متر</v>
      </c>
    </row>
    <row r="410" spans="1:2" ht="19.5" x14ac:dyDescent="0.25">
      <c r="A410" s="2">
        <v>70196600</v>
      </c>
      <c r="B410" s="2" t="str">
        <f>VLOOKUP(A:A,'[1]کتاب 1405'!$A:$B,2,0)</f>
        <v>ـ ـ پارچه‌های تاروپودباف باز (Open)، دارای عرض بیش از 30 سانتی‌متر</v>
      </c>
    </row>
    <row r="411" spans="1:2" ht="19.5" x14ac:dyDescent="0.25">
      <c r="A411" s="2">
        <v>70196900</v>
      </c>
      <c r="B411" s="2" t="str">
        <f>VLOOKUP(A:A,'[1]کتاب 1405'!$A:$B,2,0)</f>
        <v>ـ ـ سایر</v>
      </c>
    </row>
    <row r="412" spans="1:2" ht="19.5" x14ac:dyDescent="0.25">
      <c r="A412" s="2">
        <v>70197100</v>
      </c>
      <c r="B412" s="2" t="str">
        <f>VLOOKUP(A:A,'[1]کتاب 1405'!$A:$B,2,0)</f>
        <v>ـ ـ ورق‌های نازک (Thin sheets) (veil)</v>
      </c>
    </row>
    <row r="413" spans="1:2" ht="19.5" x14ac:dyDescent="0.25">
      <c r="A413" s="2">
        <v>70199030</v>
      </c>
      <c r="B413" s="2" t="str">
        <f>VLOOKUP(A:A,'[1]کتاب 1405'!$A:$B,2,0)</f>
        <v>ـ ـ ـ ساير الياف بافته شده</v>
      </c>
    </row>
    <row r="414" spans="1:2" ht="19.5" x14ac:dyDescent="0.25">
      <c r="A414" s="2">
        <v>72101200</v>
      </c>
      <c r="B414" s="2" t="str">
        <f>VLOOKUP(A:A,'[1]کتاب 1405'!$A:$B,2,0)</f>
        <v>ـ ـ به ضخامت كمتر از 5/0 ميليمتر</v>
      </c>
    </row>
    <row r="415" spans="1:2" ht="19.5" x14ac:dyDescent="0.25">
      <c r="A415" s="2">
        <v>72189900</v>
      </c>
      <c r="B415" s="2" t="str">
        <f>VLOOKUP(A:A,'[1]کتاب 1405'!$A:$B,2,0)</f>
        <v>ـ ـ ساير</v>
      </c>
    </row>
    <row r="416" spans="1:2" ht="19.5" x14ac:dyDescent="0.25">
      <c r="A416" s="2">
        <v>72191100</v>
      </c>
      <c r="B416" s="2" t="str">
        <f>VLOOKUP(A:A,'[1]کتاب 1405'!$A:$B,2,0)</f>
        <v xml:space="preserve">ـ ـ به ضخامت بيش از 10 ميليمتر </v>
      </c>
    </row>
    <row r="417" spans="1:2" ht="19.5" x14ac:dyDescent="0.25">
      <c r="A417" s="2">
        <v>72199000</v>
      </c>
      <c r="B417" s="2" t="str">
        <f>VLOOKUP(A:A,'[1]کتاب 1405'!$A:$B,2,0)</f>
        <v>ـ ساير</v>
      </c>
    </row>
    <row r="418" spans="1:2" ht="19.5" x14ac:dyDescent="0.25">
      <c r="A418" s="2">
        <v>72202000</v>
      </c>
      <c r="B418" s="2" t="str">
        <f>VLOOKUP(A:A,'[1]کتاب 1405'!$A:$B,2,0)</f>
        <v>ـ فقط سرد نوردشده</v>
      </c>
    </row>
    <row r="419" spans="1:2" ht="19.5" x14ac:dyDescent="0.25">
      <c r="A419" s="2">
        <v>72209000</v>
      </c>
      <c r="B419" s="2" t="str">
        <f>VLOOKUP(A:A,'[1]کتاب 1405'!$A:$B,2,0)</f>
        <v>ـ ساير</v>
      </c>
    </row>
    <row r="420" spans="1:2" ht="19.5" x14ac:dyDescent="0.25">
      <c r="A420" s="2">
        <v>72221100</v>
      </c>
      <c r="B420" s="2" t="str">
        <f>VLOOKUP(A:A,'[1]کتاب 1405'!$A:$B,2,0)</f>
        <v>ـ ـ با سطح مقطع دايره</v>
      </c>
    </row>
    <row r="421" spans="1:2" ht="19.5" x14ac:dyDescent="0.25">
      <c r="A421" s="2">
        <v>72221900</v>
      </c>
      <c r="B421" s="2" t="str">
        <f>VLOOKUP(A:A,'[1]کتاب 1405'!$A:$B,2,0)</f>
        <v>ـ ـ ساير</v>
      </c>
    </row>
    <row r="422" spans="1:2" ht="19.5" x14ac:dyDescent="0.25">
      <c r="A422" s="2">
        <v>72222000</v>
      </c>
      <c r="B422" s="2" t="str">
        <f>VLOOKUP(A:A,'[1]کتاب 1405'!$A:$B,2,0)</f>
        <v>ـ ميله‌ها، فقط سردشكل داده شده يا سرد تمام شده</v>
      </c>
    </row>
    <row r="423" spans="1:2" ht="19.5" x14ac:dyDescent="0.25">
      <c r="A423" s="2">
        <v>72223000</v>
      </c>
      <c r="B423" s="2" t="str">
        <f>VLOOKUP(A:A,'[1]کتاب 1405'!$A:$B,2,0)</f>
        <v>ـ ساير ميله‌ها</v>
      </c>
    </row>
    <row r="424" spans="1:2" ht="19.5" x14ac:dyDescent="0.25">
      <c r="A424" s="2">
        <v>72224000</v>
      </c>
      <c r="B424" s="2" t="str">
        <f>VLOOKUP(A:A,'[1]کتاب 1405'!$A:$B,2,0)</f>
        <v>ـ پروفيل</v>
      </c>
    </row>
    <row r="425" spans="1:2" ht="19.5" x14ac:dyDescent="0.25">
      <c r="A425" s="2">
        <v>72230000</v>
      </c>
      <c r="B425" s="2" t="str">
        <f>VLOOKUP(A:A,'[1]کتاب 1405'!$A:$B,2,0)</f>
        <v>مفتول از فولاد زنگ‌نزن.</v>
      </c>
    </row>
    <row r="426" spans="1:2" ht="19.5" x14ac:dyDescent="0.25">
      <c r="A426" s="2">
        <v>73102990</v>
      </c>
      <c r="B426" s="2" t="str">
        <f>VLOOKUP(A:A,'[1]کتاب 1405'!$A:$B,2,0)</f>
        <v>ـ ـ ـ ساير:</v>
      </c>
    </row>
    <row r="427" spans="1:2" ht="19.5" x14ac:dyDescent="0.25">
      <c r="A427" s="2">
        <v>73202000</v>
      </c>
      <c r="B427" s="2" t="str">
        <f>VLOOKUP(A:A,'[1]کتاب 1405'!$A:$B,2,0)</f>
        <v>ـ فنر مارپيچ</v>
      </c>
    </row>
    <row r="428" spans="1:2" ht="19.5" x14ac:dyDescent="0.25">
      <c r="A428" s="2">
        <v>73262000</v>
      </c>
      <c r="B428" s="2" t="str">
        <f>VLOOKUP(A:A,'[1]کتاب 1405'!$A:$B,2,0)</f>
        <v>ـ مصنوعات از مفتول آهن يا فولادي</v>
      </c>
    </row>
    <row r="429" spans="1:2" ht="19.5" x14ac:dyDescent="0.25">
      <c r="A429" s="2">
        <v>73269090</v>
      </c>
      <c r="B429" s="2" t="str">
        <f>VLOOKUP(A:A,'[1]کتاب 1405'!$A:$B,2,0)</f>
        <v>ـ ـ ـ ساير</v>
      </c>
    </row>
    <row r="430" spans="1:2" ht="19.5" x14ac:dyDescent="0.25">
      <c r="A430" s="2">
        <v>74032900</v>
      </c>
      <c r="B430" s="2" t="str">
        <f>VLOOKUP(A:A,'[1]کتاب 1405'!$A:$B,2,0)</f>
        <v>ـ ـ ساير آلياژهاي مس (به­استثناي آلياژهاي مادر مشمول شماره 05  74)</v>
      </c>
    </row>
    <row r="431" spans="1:2" ht="19.5" x14ac:dyDescent="0.25">
      <c r="A431" s="2">
        <v>74153900</v>
      </c>
      <c r="B431" s="2" t="str">
        <f>VLOOKUP(A:A,'[1]کتاب 1405'!$A:$B,2,0)</f>
        <v>ـ ـ ساير</v>
      </c>
    </row>
    <row r="432" spans="1:2" ht="19.5" x14ac:dyDescent="0.25">
      <c r="A432" s="2">
        <v>75022000</v>
      </c>
      <c r="B432" s="2" t="str">
        <f>VLOOKUP(A:A,'[1]کتاب 1405'!$A:$B,2,0)</f>
        <v>ـ آلياژهاي نيكل</v>
      </c>
    </row>
    <row r="433" spans="1:2" ht="19.5" x14ac:dyDescent="0.25">
      <c r="A433" s="2">
        <v>75051200</v>
      </c>
      <c r="B433" s="2" t="str">
        <f>VLOOKUP(A:A,'[1]کتاب 1405'!$A:$B,2,0)</f>
        <v>ـ ـ از آلياژهاي نيكل</v>
      </c>
    </row>
    <row r="434" spans="1:2" ht="19.5" x14ac:dyDescent="0.25">
      <c r="A434" s="2">
        <v>75052200</v>
      </c>
      <c r="B434" s="2" t="str">
        <f>VLOOKUP(A:A,'[1]کتاب 1405'!$A:$B,2,0)</f>
        <v>ـ ـ از آلياژهاي نيكل</v>
      </c>
    </row>
    <row r="435" spans="1:2" ht="19.5" x14ac:dyDescent="0.25">
      <c r="A435" s="2">
        <v>76012000</v>
      </c>
      <c r="B435" s="2" t="str">
        <f>VLOOKUP(A:A,'[1]کتاب 1405'!$A:$B,2,0)</f>
        <v>ـ آلياژهاي آلومينيوم</v>
      </c>
    </row>
    <row r="436" spans="1:2" ht="19.5" x14ac:dyDescent="0.25">
      <c r="A436" s="2">
        <v>76041000</v>
      </c>
      <c r="B436" s="2" t="str">
        <f>VLOOKUP(A:A,'[1]کتاب 1405'!$A:$B,2,0)</f>
        <v>ـ از آلومينيوم غيرممزوج</v>
      </c>
    </row>
    <row r="437" spans="1:2" ht="19.5" x14ac:dyDescent="0.25">
      <c r="A437" s="2">
        <v>76071110</v>
      </c>
      <c r="B437" s="2" t="str">
        <f>VLOOKUP(A:A,'[1]کتاب 1405'!$A:$B,2,0)</f>
        <v>--- به ضخامت حداكثر 7 ميكرون</v>
      </c>
    </row>
    <row r="438" spans="1:2" ht="19.5" x14ac:dyDescent="0.25">
      <c r="A438" s="2">
        <v>76071190</v>
      </c>
      <c r="B438" s="2" t="str">
        <f>VLOOKUP(A:A,'[1]کتاب 1405'!$A:$B,2,0)</f>
        <v>--- ساير</v>
      </c>
    </row>
    <row r="439" spans="1:2" ht="19.5" x14ac:dyDescent="0.25">
      <c r="A439" s="2">
        <v>76129090</v>
      </c>
      <c r="B439" s="2" t="str">
        <f>VLOOKUP(A:A,'[1]کتاب 1405'!$A:$B,2,0)</f>
        <v>ـ ـ ـ ساير</v>
      </c>
    </row>
    <row r="440" spans="1:2" ht="19.5" x14ac:dyDescent="0.25">
      <c r="A440" s="2">
        <v>78060090</v>
      </c>
      <c r="B440" s="2" t="str">
        <f>VLOOKUP(A:A,'[1]کتاب 1405'!$A:$B,2,0)</f>
        <v>ـ ـ ـ ساير</v>
      </c>
    </row>
    <row r="441" spans="1:2" ht="39" x14ac:dyDescent="0.25">
      <c r="A441" s="2">
        <v>81052000</v>
      </c>
      <c r="B441" s="2" t="str">
        <f>VLOOKUP(A:A,'[1]کتاب 1405'!$A:$B,2,0)</f>
        <v>ـ مات كبالت و ساير محصولات واسطه‌اي حاصل از متالورژي كبالت؛ كبالت به صورت كار نشده؛ پودر</v>
      </c>
    </row>
    <row r="442" spans="1:2" ht="19.5" x14ac:dyDescent="0.25">
      <c r="A442" s="2">
        <v>81059000</v>
      </c>
      <c r="B442" s="2" t="str">
        <f>VLOOKUP(A:A,'[1]کتاب 1405'!$A:$B,2,0)</f>
        <v>ـ ساير</v>
      </c>
    </row>
    <row r="443" spans="1:2" ht="19.5" x14ac:dyDescent="0.25">
      <c r="A443" s="2">
        <v>81082000</v>
      </c>
      <c r="B443" s="2" t="str">
        <f>VLOOKUP(A:A,'[1]کتاب 1405'!$A:$B,2,0)</f>
        <v>ـ تيتان به صورت كار نشده؛ پودر</v>
      </c>
    </row>
    <row r="444" spans="1:2" ht="19.5" x14ac:dyDescent="0.25">
      <c r="A444" s="2">
        <v>81089000</v>
      </c>
      <c r="B444" s="2" t="str">
        <f>VLOOKUP(A:A,'[1]کتاب 1405'!$A:$B,2,0)</f>
        <v>ـ ساير</v>
      </c>
    </row>
    <row r="445" spans="1:2" ht="19.5" x14ac:dyDescent="0.25">
      <c r="A445" s="2">
        <v>81122900</v>
      </c>
      <c r="B445" s="2" t="str">
        <f>VLOOKUP(A:A,'[1]کتاب 1405'!$A:$B,2,0)</f>
        <v>ـ ـ ساير</v>
      </c>
    </row>
    <row r="446" spans="1:2" ht="19.5" x14ac:dyDescent="0.25">
      <c r="A446" s="2">
        <v>82079000</v>
      </c>
      <c r="B446" s="2" t="str">
        <f>VLOOKUP(A:A,'[1]کتاب 1405'!$A:$B,2,0)</f>
        <v>ـ ساير ابزارهاي تعويضي</v>
      </c>
    </row>
    <row r="447" spans="1:2" ht="19.5" x14ac:dyDescent="0.25">
      <c r="A447" s="2">
        <v>84051090</v>
      </c>
      <c r="B447" s="2" t="str">
        <f>VLOOKUP(A:A,'[1]کتاب 1405'!$A:$B,2,0)</f>
        <v>--- سایر</v>
      </c>
    </row>
    <row r="448" spans="1:2" ht="19.5" x14ac:dyDescent="0.25">
      <c r="A448" s="2">
        <v>84051090</v>
      </c>
      <c r="B448" s="2" t="str">
        <f>VLOOKUP(A:A,'[1]کتاب 1405'!$A:$B,2,0)</f>
        <v>--- سایر</v>
      </c>
    </row>
    <row r="449" spans="1:2" ht="19.5" x14ac:dyDescent="0.25">
      <c r="A449" s="2">
        <v>84131900</v>
      </c>
      <c r="B449" s="2" t="str">
        <f>VLOOKUP(A:A,'[1]کتاب 1405'!$A:$B,2,0)</f>
        <v xml:space="preserve">ـ ـ ساير </v>
      </c>
    </row>
    <row r="450" spans="1:2" ht="19.5" x14ac:dyDescent="0.25">
      <c r="A450" s="2">
        <v>84136090</v>
      </c>
      <c r="B450" s="2" t="str">
        <f>VLOOKUP(A:A,'[1]کتاب 1405'!$A:$B,2,0)</f>
        <v>ـ ـ ـ ساير</v>
      </c>
    </row>
    <row r="451" spans="1:2" ht="19.5" x14ac:dyDescent="0.25">
      <c r="A451" s="2">
        <v>84137090</v>
      </c>
      <c r="B451" s="2" t="str">
        <f>VLOOKUP(A:A,'[1]کتاب 1405'!$A:$B,2,0)</f>
        <v>ـ ـ ـ‌ ساير</v>
      </c>
    </row>
    <row r="452" spans="1:2" ht="19.5" x14ac:dyDescent="0.25">
      <c r="A452" s="2">
        <v>84138190</v>
      </c>
      <c r="B452" s="2" t="str">
        <f>VLOOKUP(A:A,'[1]کتاب 1405'!$A:$B,2,0)</f>
        <v>ـ ـ ـ ساير</v>
      </c>
    </row>
    <row r="453" spans="1:2" ht="19.5" x14ac:dyDescent="0.25">
      <c r="A453" s="2">
        <v>84138190</v>
      </c>
      <c r="B453" s="2" t="str">
        <f>VLOOKUP(A:A,'[1]کتاب 1405'!$A:$B,2,0)</f>
        <v>ـ ـ ـ ساير</v>
      </c>
    </row>
    <row r="454" spans="1:2" ht="19.5" x14ac:dyDescent="0.25">
      <c r="A454" s="2">
        <v>84138200</v>
      </c>
      <c r="B454" s="2" t="str">
        <f>VLOOKUP(A:A,'[1]کتاب 1405'!$A:$B,2,0)</f>
        <v>ـ ـ بالابرهاي آبگون‌ها</v>
      </c>
    </row>
    <row r="455" spans="1:2" ht="19.5" x14ac:dyDescent="0.25">
      <c r="A455" s="2">
        <v>84141090</v>
      </c>
      <c r="B455" s="2" t="str">
        <f>VLOOKUP(A:A,'[1]کتاب 1405'!$A:$B,2,0)</f>
        <v>--- سایر</v>
      </c>
    </row>
    <row r="456" spans="1:2" ht="19.5" x14ac:dyDescent="0.25">
      <c r="A456" s="2">
        <v>84144030</v>
      </c>
      <c r="B456" s="2" t="str">
        <f>VLOOKUP(A:A,'[1]کتاب 1405'!$A:$B,2,0)</f>
        <v xml:space="preserve">ـ ـ ـ كمپرسورهای معدنی با هوادهی تا CFM1100 </v>
      </c>
    </row>
    <row r="457" spans="1:2" ht="19.5" x14ac:dyDescent="0.25">
      <c r="A457" s="2">
        <v>84145920</v>
      </c>
      <c r="B457" s="2" t="str">
        <f>VLOOKUP(A:A,'[1]کتاب 1405'!$A:$B,2,0)</f>
        <v>--- بادزن توام شده با موتور برقي با قدرت بيش از 125 تا حداكثر 7500 وات</v>
      </c>
    </row>
    <row r="458" spans="1:2" ht="19.5" x14ac:dyDescent="0.25">
      <c r="A458" s="2">
        <v>84145990</v>
      </c>
      <c r="B458" s="2" t="str">
        <f>VLOOKUP(A:A,'[1]کتاب 1405'!$A:$B,2,0)</f>
        <v>ـ ـ ـ ساير</v>
      </c>
    </row>
    <row r="459" spans="1:2" ht="19.5" x14ac:dyDescent="0.25">
      <c r="A459" s="2">
        <v>84148010</v>
      </c>
      <c r="B459" s="2" t="str">
        <f>VLOOKUP(A:A,'[1]کتاب 1405'!$A:$B,2,0)</f>
        <v>--- کمپرسورهای بدون موتور محرک</v>
      </c>
    </row>
    <row r="460" spans="1:2" ht="19.5" x14ac:dyDescent="0.25">
      <c r="A460" s="2">
        <v>84148065</v>
      </c>
      <c r="B460" s="2" t="str">
        <f>VLOOKUP(A:A,'[1]کتاب 1405'!$A:$B,2,0)</f>
        <v>--- سایر کمپرسورهای رفت و برگشتی (پیستونی)</v>
      </c>
    </row>
    <row r="461" spans="1:2" ht="19.5" x14ac:dyDescent="0.25">
      <c r="A461" s="2">
        <v>84148070</v>
      </c>
      <c r="B461" s="2" t="str">
        <f>VLOOKUP(A:A,'[1]کتاب 1405'!$A:$B,2,0)</f>
        <v>--- سایر کمپرسورهای گریز از مرکز (سانتریفیوژ)</v>
      </c>
    </row>
    <row r="462" spans="1:2" ht="19.5" x14ac:dyDescent="0.25">
      <c r="A462" s="2">
        <v>84148090</v>
      </c>
      <c r="B462" s="2" t="str">
        <f>VLOOKUP(A:A,'[1]کتاب 1405'!$A:$B,2,0)</f>
        <v>ـ ـ ـ ساير</v>
      </c>
    </row>
    <row r="463" spans="1:2" ht="19.5" x14ac:dyDescent="0.25">
      <c r="A463" s="2">
        <v>84149090</v>
      </c>
      <c r="B463" s="2" t="str">
        <f>VLOOKUP(A:A,'[1]کتاب 1405'!$A:$B,2,0)</f>
        <v>ـ ـ ـ ساير</v>
      </c>
    </row>
    <row r="464" spans="1:2" ht="19.5" x14ac:dyDescent="0.25">
      <c r="A464" s="2">
        <v>84181010</v>
      </c>
      <c r="B464" s="2" t="str">
        <f>VLOOKUP(A:A,'[1]کتاب 1405'!$A:$B,2,0)</f>
        <v>ـ ـ ـ از نوع آزمایشگاهی یا دارویی یا پزشکی</v>
      </c>
    </row>
    <row r="465" spans="1:2" ht="19.5" x14ac:dyDescent="0.25">
      <c r="A465" s="2">
        <v>84183010</v>
      </c>
      <c r="B465" s="2" t="str">
        <f>VLOOKUP(A:A,'[1]کتاب 1405'!$A:$B,2,0)</f>
        <v>ـ ـ ـ از نوع آزمایشگاهی یا دارویی یا پزشکی</v>
      </c>
    </row>
    <row r="466" spans="1:2" ht="19.5" x14ac:dyDescent="0.25">
      <c r="A466" s="2">
        <v>84184010</v>
      </c>
      <c r="B466" s="2" t="str">
        <f>VLOOKUP(A:A,'[1]کتاب 1405'!$A:$B,2,0)</f>
        <v>ـ ـ ـ از نوع آزمایشگاهی یا دارویی یا پزشکی</v>
      </c>
    </row>
    <row r="467" spans="1:2" ht="19.5" x14ac:dyDescent="0.25">
      <c r="A467" s="2">
        <v>84186930</v>
      </c>
      <c r="B467" s="2" t="str">
        <f>VLOOKUP(A:A,'[1]کتاب 1405'!$A:$B,2,0)</f>
        <v>ـ ـ ـ یخچال آزمایشگاهی، دارویی یا پزشکی</v>
      </c>
    </row>
    <row r="468" spans="1:2" ht="19.5" x14ac:dyDescent="0.25">
      <c r="A468" s="2">
        <v>84189990</v>
      </c>
      <c r="B468" s="2" t="str">
        <f>VLOOKUP(A:A,'[1]کتاب 1405'!$A:$B,2,0)</f>
        <v>ـ ـ ـ ساير</v>
      </c>
    </row>
    <row r="469" spans="1:2" ht="19.5" x14ac:dyDescent="0.25">
      <c r="A469" s="2">
        <v>84189990</v>
      </c>
      <c r="B469" s="2" t="str">
        <f>VLOOKUP(A:A,'[1]کتاب 1405'!$A:$B,2,0)</f>
        <v>ـ ـ ـ ساير</v>
      </c>
    </row>
    <row r="470" spans="1:2" ht="19.5" x14ac:dyDescent="0.25">
      <c r="A470" s="2">
        <v>84192010</v>
      </c>
      <c r="B470" s="2" t="str">
        <f>VLOOKUP(A:A,'[1]کتاب 1405'!$A:$B,2,0)</f>
        <v>ـ ـ ـ اتوكلاو دندانپزشكي تا حجم 24 ليتر</v>
      </c>
    </row>
    <row r="471" spans="1:2" ht="19.5" x14ac:dyDescent="0.25">
      <c r="A471" s="2">
        <v>84192090</v>
      </c>
      <c r="B471" s="2" t="str">
        <f>VLOOKUP(A:A,'[1]کتاب 1405'!$A:$B,2,0)</f>
        <v>ـ ـ ـ ساير</v>
      </c>
    </row>
    <row r="472" spans="1:2" ht="19.5" x14ac:dyDescent="0.25">
      <c r="A472" s="2">
        <v>84193900</v>
      </c>
      <c r="B472" s="2" t="str">
        <f>VLOOKUP(A:A,'[1]کتاب 1405'!$A:$B,2,0)</f>
        <v>-- سایر</v>
      </c>
    </row>
    <row r="473" spans="1:2" ht="19.5" x14ac:dyDescent="0.25">
      <c r="A473" s="2">
        <v>84198920</v>
      </c>
      <c r="B473" s="2" t="str">
        <f>VLOOKUP(A:A,'[1]کتاب 1405'!$A:$B,2,0)</f>
        <v xml:space="preserve">ـ ـ ـ دستگاه گرم‌كننده (وارمر) خون یا سرم هنگام تزريق </v>
      </c>
    </row>
    <row r="474" spans="1:2" ht="19.5" x14ac:dyDescent="0.25">
      <c r="A474" s="2">
        <v>84198990</v>
      </c>
      <c r="B474" s="2" t="str">
        <f>VLOOKUP(A:A,'[1]کتاب 1405'!$A:$B,2,0)</f>
        <v>ـ ـ ـ ساير</v>
      </c>
    </row>
    <row r="475" spans="1:2" ht="19.5" x14ac:dyDescent="0.25">
      <c r="A475" s="2">
        <v>84199020</v>
      </c>
      <c r="B475" s="2" t="str">
        <f>VLOOKUP(A:A,'[1]کتاب 1405'!$A:$B,2,0)</f>
        <v>ـ ـ ـ اجزاء و قطعات تعرفه 84191900</v>
      </c>
    </row>
    <row r="476" spans="1:2" ht="19.5" x14ac:dyDescent="0.25">
      <c r="A476" s="2">
        <v>84199090</v>
      </c>
      <c r="B476" s="2" t="str">
        <f>VLOOKUP(A:A,'[1]کتاب 1405'!$A:$B,2,0)</f>
        <v>ـ ـ ـ ساير</v>
      </c>
    </row>
    <row r="477" spans="1:2" ht="19.5" x14ac:dyDescent="0.25">
      <c r="A477" s="2">
        <v>84212190</v>
      </c>
      <c r="B477" s="2" t="str">
        <f>VLOOKUP(A:A,'[1]کتاب 1405'!$A:$B,2,0)</f>
        <v>ـ ـ ـ ساير</v>
      </c>
    </row>
    <row r="478" spans="1:2" ht="19.5" x14ac:dyDescent="0.25">
      <c r="A478" s="2">
        <v>84212920</v>
      </c>
      <c r="B478" s="2" t="str">
        <f>VLOOKUP(A:A,'[1]کتاب 1405'!$A:$B,2,0)</f>
        <v xml:space="preserve">ـ ـ ـ فيلترهاي مخصوص ماشين‌آلات داروسازي ، طبي، آزمايشگاه تشخيص پزشكي </v>
      </c>
    </row>
    <row r="479" spans="1:2" ht="19.5" x14ac:dyDescent="0.25">
      <c r="A479" s="2">
        <v>84212930</v>
      </c>
      <c r="B479" s="2" t="str">
        <f>VLOOKUP(A:A,'[1]کتاب 1405'!$A:$B,2,0)</f>
        <v>ـ ـ ـ فيلتر آماده شده جهت استفاده در ست‌هاي تزريق خون و سرم</v>
      </c>
    </row>
    <row r="480" spans="1:2" ht="19.5" x14ac:dyDescent="0.25">
      <c r="A480" s="2">
        <v>84212940</v>
      </c>
      <c r="B480" s="2" t="str">
        <f>VLOOKUP(A:A,'[1]کتاب 1405'!$A:$B,2,0)</f>
        <v>ـ ـ ـ فيلتر (صافی دیالیز)</v>
      </c>
    </row>
    <row r="481" spans="1:2" ht="19.5" x14ac:dyDescent="0.25">
      <c r="A481" s="2">
        <v>84212990</v>
      </c>
      <c r="B481" s="2" t="str">
        <f>VLOOKUP(A:A,'[1]کتاب 1405'!$A:$B,2,0)</f>
        <v>ـ ـ ـ ساير</v>
      </c>
    </row>
    <row r="482" spans="1:2" ht="19.5" x14ac:dyDescent="0.25">
      <c r="A482" s="2">
        <v>84213930</v>
      </c>
      <c r="B482" s="2" t="str">
        <f>VLOOKUP(A:A,'[1]کتاب 1405'!$A:$B,2,0)</f>
        <v xml:space="preserve">- - - دستگاه­های مرکزی تهیه اکسیژن مربوط به مراکز درمانی </v>
      </c>
    </row>
    <row r="483" spans="1:2" ht="19.5" x14ac:dyDescent="0.25">
      <c r="A483" s="2">
        <v>84213990</v>
      </c>
      <c r="B483" s="2" t="str">
        <f>VLOOKUP(A:A,'[1]کتاب 1405'!$A:$B,2,0)</f>
        <v>ـ ـ ـ ساير</v>
      </c>
    </row>
    <row r="484" spans="1:2" ht="19.5" x14ac:dyDescent="0.25">
      <c r="A484" s="2">
        <v>84219900</v>
      </c>
      <c r="B484" s="2" t="str">
        <f>VLOOKUP(A:A,'[1]کتاب 1405'!$A:$B,2,0)</f>
        <v>ـ ـ ساير</v>
      </c>
    </row>
    <row r="485" spans="1:2" ht="19.5" x14ac:dyDescent="0.25">
      <c r="A485" s="2">
        <v>84222000</v>
      </c>
      <c r="B485" s="2" t="str">
        <f>VLOOKUP(A:A,'[1]کتاب 1405'!$A:$B,2,0)</f>
        <v xml:space="preserve">ـ ماشين‌‌آلات و دستگاه‌ها براي تميزكردن يا خشك ‌كردن بطري يا ساير ظروف </v>
      </c>
    </row>
    <row r="486" spans="1:2" ht="78" x14ac:dyDescent="0.25">
      <c r="A486" s="2">
        <v>84223000</v>
      </c>
      <c r="B486" s="2" t="str">
        <f>VLOOKUP(A:A,'[1]کتاب 1405'!$A:$B,2,0)</f>
        <v>-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v>
      </c>
    </row>
    <row r="487" spans="1:2" ht="39" x14ac:dyDescent="0.25">
      <c r="A487" s="2">
        <v>84224000</v>
      </c>
      <c r="B487" s="2" t="str">
        <f>VLOOKUP(A:A,'[1]کتاب 1405'!$A:$B,2,0)</f>
        <v>ـ ساير ماشين‌آلات و دستگاه‌هاي بسته‌بندي كردن يا لفاف‌كردن كالاها (همچنين ماشين‌آلات و دستگاه‌هاي براي لفاف كردن با فرآيند حرارتي) Heat Shrink))</v>
      </c>
    </row>
    <row r="488" spans="1:2" ht="19.5" x14ac:dyDescent="0.25">
      <c r="A488" s="2">
        <v>84229090</v>
      </c>
      <c r="B488" s="2" t="str">
        <f>VLOOKUP(A:A,'[1]کتاب 1405'!$A:$B,2,0)</f>
        <v xml:space="preserve">ـ ـ ـ ساير </v>
      </c>
    </row>
    <row r="489" spans="1:2" ht="19.5" x14ac:dyDescent="0.25">
      <c r="A489" s="2">
        <v>84231000</v>
      </c>
      <c r="B489" s="2" t="str">
        <f>VLOOKUP(A:A,'[1]کتاب 1405'!$A:$B,2,0)</f>
        <v>- ترازوي توزين اشخاص، همچنين ترازوي توزين نوزادان، ترازوهاي خانگي</v>
      </c>
    </row>
    <row r="490" spans="1:2" ht="19.5" x14ac:dyDescent="0.25">
      <c r="A490" s="2">
        <v>84248990</v>
      </c>
      <c r="B490" s="2" t="str">
        <f>VLOOKUP(A:A,'[1]کتاب 1405'!$A:$B,2,0)</f>
        <v>ـ ـ ـ ساير</v>
      </c>
    </row>
    <row r="491" spans="1:2" ht="19.5" x14ac:dyDescent="0.25">
      <c r="A491" s="2">
        <v>84254900</v>
      </c>
      <c r="B491" s="2" t="str">
        <f>VLOOKUP(A:A,'[1]کتاب 1405'!$A:$B,2,0)</f>
        <v>ـ ـ ساير</v>
      </c>
    </row>
    <row r="492" spans="1:2" ht="39" x14ac:dyDescent="0.25">
      <c r="A492" s="2">
        <v>84433100</v>
      </c>
      <c r="B492" s="2" t="str">
        <f>VLOOKUP(A:A,'[1]کتاب 1405'!$A:$B,2,0)</f>
        <v>-- ماشين‌هايي كه داراي دو يا تعدادي كاركرد چاپ‌كردن، كپي‌گرفتن يا ارسال فكس، با قابليت اتصال به ماشين داده‌پردازي اتوماتيك يا شبكه (Network) باشند</v>
      </c>
    </row>
    <row r="493" spans="1:2" ht="19.5" x14ac:dyDescent="0.25">
      <c r="A493" s="2">
        <v>84433290</v>
      </c>
      <c r="B493" s="2" t="str">
        <f>VLOOKUP(A:A,'[1]کتاب 1405'!$A:$B,2,0)</f>
        <v>ـ ـ ـ ساير</v>
      </c>
    </row>
    <row r="494" spans="1:2" ht="19.5" x14ac:dyDescent="0.25">
      <c r="A494" s="2">
        <v>84433900</v>
      </c>
      <c r="B494" s="2" t="str">
        <f>VLOOKUP(A:A,'[1]کتاب 1405'!$A:$B,2,0)</f>
        <v>ـ ـ ساير</v>
      </c>
    </row>
    <row r="495" spans="1:2" ht="19.5" x14ac:dyDescent="0.25">
      <c r="A495" s="2">
        <v>84714990</v>
      </c>
      <c r="B495" s="2" t="str">
        <f>VLOOKUP(A:A,'[1]کتاب 1405'!$A:$B,2,0)</f>
        <v xml:space="preserve">ـ ـ ـ ساير </v>
      </c>
    </row>
    <row r="496" spans="1:2" ht="19.5" x14ac:dyDescent="0.25">
      <c r="A496" s="2">
        <v>84778000</v>
      </c>
      <c r="B496" s="2" t="str">
        <f>VLOOKUP(A:A,'[1]کتاب 1405'!$A:$B,2,0)</f>
        <v>ـ ساير ماشين‌آلات و دستگاه‌ها</v>
      </c>
    </row>
    <row r="497" spans="1:2" ht="39" x14ac:dyDescent="0.25">
      <c r="A497" s="2">
        <v>84792000</v>
      </c>
      <c r="B497" s="2" t="str">
        <f>VLOOKUP(A:A,'[1]کتاب 1405'!$A:$B,2,0)</f>
        <v>ـ ماشین‌آلات برای استخراج یا تهیه ( آماده کردن ) چربی‌ها و روغن‌های  حیوانی یا نباتی ثابت یا میکروارگانیزمی</v>
      </c>
    </row>
    <row r="498" spans="1:2" ht="39" x14ac:dyDescent="0.25">
      <c r="A498" s="2">
        <v>84798200</v>
      </c>
      <c r="B498" s="2" t="str">
        <f>VLOOKUP(A:A,'[1]کتاب 1405'!$A:$B,2,0)</f>
        <v>ـ ـ براي مخلوط كردن، ورزدادن، خرد كردن، ساييدن، غربال كردن، الك‌كردن، هموژنيزه‌كردن، امولسيونه كردن يا به هم زدن</v>
      </c>
    </row>
    <row r="499" spans="1:2" ht="19.5" x14ac:dyDescent="0.25">
      <c r="A499" s="2">
        <v>84798910</v>
      </c>
      <c r="B499" s="2" t="str">
        <f>VLOOKUP(A:A,'[1]کتاب 1405'!$A:$B,2,0)</f>
        <v>ـ ـ ـ پرس هيدروليك دندانسازي</v>
      </c>
    </row>
    <row r="500" spans="1:2" ht="19.5" x14ac:dyDescent="0.25">
      <c r="A500" s="2">
        <v>84798920</v>
      </c>
      <c r="B500" s="2" t="str">
        <f>VLOOKUP(A:A,'[1]کتاب 1405'!$A:$B,2,0)</f>
        <v>ـ ـ ـ دستگاه ويبراتور دندانسازي</v>
      </c>
    </row>
    <row r="501" spans="1:2" ht="19.5" x14ac:dyDescent="0.25">
      <c r="A501" s="2">
        <v>84798988</v>
      </c>
      <c r="B501" s="2" t="str">
        <f>VLOOKUP(A:A,'[1]کتاب 1405'!$A:$B,2,0)</f>
        <v>- - - ردیاب خورشیدی (تراکر نور) برای سامانه های نیروگاه خورشیدی</v>
      </c>
    </row>
    <row r="502" spans="1:2" ht="19.5" x14ac:dyDescent="0.25">
      <c r="A502" s="2">
        <v>84798990</v>
      </c>
      <c r="B502" s="2" t="str">
        <f>VLOOKUP(A:A,'[1]کتاب 1405'!$A:$B,2,0)</f>
        <v>ـ ـ ـ ساير</v>
      </c>
    </row>
    <row r="503" spans="1:2" ht="19.5" x14ac:dyDescent="0.25">
      <c r="A503" s="2">
        <v>84799090</v>
      </c>
      <c r="B503" s="2" t="str">
        <f>VLOOKUP(A:A,'[1]کتاب 1405'!$A:$B,2,0)</f>
        <v>ـ ـ ـ سایر</v>
      </c>
    </row>
    <row r="504" spans="1:2" ht="19.5" x14ac:dyDescent="0.25">
      <c r="A504" s="2">
        <v>84807900</v>
      </c>
      <c r="B504" s="2" t="str">
        <f>VLOOKUP(A:A,'[1]کتاب 1405'!$A:$B,2,0)</f>
        <v>ـ ـ ساير</v>
      </c>
    </row>
    <row r="505" spans="1:2" ht="19.5" x14ac:dyDescent="0.25">
      <c r="A505" s="2">
        <v>84811090</v>
      </c>
      <c r="B505" s="2" t="str">
        <f>VLOOKUP(A:A,'[1]کتاب 1405'!$A:$B,2,0)</f>
        <v>ـ ـ ـ ساير</v>
      </c>
    </row>
    <row r="506" spans="1:2" ht="19.5" x14ac:dyDescent="0.25">
      <c r="A506" s="2">
        <v>84812090</v>
      </c>
      <c r="B506" s="2" t="str">
        <f>VLOOKUP(A:A,'[1]کتاب 1405'!$A:$B,2,0)</f>
        <v>ـ ـ ـ ساير</v>
      </c>
    </row>
    <row r="507" spans="1:2" ht="39" x14ac:dyDescent="0.25">
      <c r="A507" s="2">
        <v>84818055</v>
      </c>
      <c r="B507" s="2" t="str">
        <f>VLOOKUP(A:A,'[1]کتاب 1405'!$A:$B,2,0)</f>
        <v>--- دريچه اكسيژن (outlet) ، بيهوشي، وكيوم هواي فشرده (شيرهاي پانل بالاي تخت بيمار) براي كنترل و توزيع گازهاي طبي مورد استفاده در بيمارستان</v>
      </c>
    </row>
    <row r="508" spans="1:2" ht="19.5" x14ac:dyDescent="0.25">
      <c r="A508" s="2">
        <v>84818090</v>
      </c>
      <c r="B508" s="2" t="str">
        <f>VLOOKUP(A:A,'[1]کتاب 1405'!$A:$B,2,0)</f>
        <v>--- ساير</v>
      </c>
    </row>
    <row r="509" spans="1:2" ht="19.5" x14ac:dyDescent="0.25">
      <c r="A509" s="2">
        <v>85011019</v>
      </c>
      <c r="B509" s="2" t="str">
        <f>VLOOKUP(A:A,'[1]کتاب 1405'!$A:$B,2,0)</f>
        <v>- - - -  سایر</v>
      </c>
    </row>
    <row r="510" spans="1:2" ht="19.5" x14ac:dyDescent="0.25">
      <c r="A510" s="2">
        <v>85011020</v>
      </c>
      <c r="B510" s="2" t="str">
        <f>VLOOKUP(A:A,'[1]کتاب 1405'!$A:$B,2,0)</f>
        <v>ـ ـ ـ الكتروموتورهاي جريان متناوب</v>
      </c>
    </row>
    <row r="511" spans="1:2" ht="19.5" x14ac:dyDescent="0.25">
      <c r="A511" s="2">
        <v>85013110</v>
      </c>
      <c r="B511" s="2" t="str">
        <f>VLOOKUP(A:A,'[1]کتاب 1405'!$A:$B,2,0)</f>
        <v>ـ ـ ـ الكتروموتورهاي با جريان مستقيم (DC) 12 و 24 ولت تا قدرت حداكثر 200 وات</v>
      </c>
    </row>
    <row r="512" spans="1:2" ht="19.5" x14ac:dyDescent="0.25">
      <c r="A512" s="2">
        <v>85013110</v>
      </c>
      <c r="B512" s="2" t="str">
        <f>VLOOKUP(A:A,'[1]کتاب 1405'!$A:$B,2,0)</f>
        <v>ـ ـ ـ الكتروموتورهاي با جريان مستقيم (DC) 12 و 24 ولت تا قدرت حداكثر 200 وات</v>
      </c>
    </row>
    <row r="513" spans="1:2" ht="19.5" x14ac:dyDescent="0.25">
      <c r="A513" s="2">
        <v>85013110</v>
      </c>
      <c r="B513" s="2" t="str">
        <f>VLOOKUP(A:A,'[1]کتاب 1405'!$A:$B,2,0)</f>
        <v>ـ ـ ـ الكتروموتورهاي با جريان مستقيم (DC) 12 و 24 ولت تا قدرت حداكثر 200 وات</v>
      </c>
    </row>
    <row r="514" spans="1:2" ht="19.5" x14ac:dyDescent="0.25">
      <c r="A514" s="2">
        <v>85013190</v>
      </c>
      <c r="B514" s="2" t="str">
        <f>VLOOKUP(A:A,'[1]کتاب 1405'!$A:$B,2,0)</f>
        <v>ـ ـ ـ ساير</v>
      </c>
    </row>
    <row r="515" spans="1:2" ht="19.5" x14ac:dyDescent="0.25">
      <c r="A515" s="3">
        <v>85043120</v>
      </c>
      <c r="B515" s="2" t="str">
        <f>VLOOKUP(A:A,'[1]کتاب 1405'!$A:$B,2,0)</f>
        <v>ـ ـ ـ ترانسفورماتور ولتاژ</v>
      </c>
    </row>
    <row r="516" spans="1:2" ht="19.5" x14ac:dyDescent="0.25">
      <c r="A516" s="3">
        <v>85043120</v>
      </c>
      <c r="B516" s="2" t="str">
        <f>VLOOKUP(A:A,'[1]کتاب 1405'!$A:$B,2,0)</f>
        <v>ـ ـ ـ ترانسفورماتور ولتاژ</v>
      </c>
    </row>
    <row r="517" spans="1:2" ht="19.5" x14ac:dyDescent="0.25">
      <c r="A517" s="2">
        <v>85044040</v>
      </c>
      <c r="B517" s="2" t="str">
        <f>VLOOKUP(A:A,'[1]کتاب 1405'!$A:$B,2,0)</f>
        <v xml:space="preserve">ـ ـ ـ ساير منبع تغذيه </v>
      </c>
    </row>
    <row r="518" spans="1:2" ht="19.5" x14ac:dyDescent="0.25">
      <c r="A518" s="2">
        <v>85051100</v>
      </c>
      <c r="B518" s="2" t="str">
        <f>VLOOKUP(A:A,'[1]کتاب 1405'!$A:$B,2,0)</f>
        <v>ـ ـ‌ از فلز</v>
      </c>
    </row>
    <row r="519" spans="1:2" ht="19.5" x14ac:dyDescent="0.25">
      <c r="A519" s="2">
        <v>85075000</v>
      </c>
      <c r="B519" s="2" t="str">
        <f>VLOOKUP(A:A,'[1]کتاب 1405'!$A:$B,2,0)</f>
        <v>ـ نيكل – فلز هيدرید</v>
      </c>
    </row>
    <row r="520" spans="1:2" ht="19.5" x14ac:dyDescent="0.25">
      <c r="A520" s="2">
        <v>85098090</v>
      </c>
      <c r="B520" s="2" t="str">
        <f>VLOOKUP(A:A,'[1]کتاب 1405'!$A:$B,2,0)</f>
        <v>ـ ـ ـ ساير</v>
      </c>
    </row>
    <row r="521" spans="1:2" ht="19.5" x14ac:dyDescent="0.25">
      <c r="A521" s="2">
        <v>85131000</v>
      </c>
      <c r="B521" s="2" t="str">
        <f>VLOOKUP(A:A,'[1]کتاب 1405'!$A:$B,2,0)</f>
        <v>ـ چراغ</v>
      </c>
    </row>
    <row r="522" spans="1:2" ht="19.5" x14ac:dyDescent="0.25">
      <c r="A522" s="2">
        <v>85158030</v>
      </c>
      <c r="B522" s="2" t="str">
        <f>VLOOKUP(A:A,'[1]کتاب 1405'!$A:$B,2,0)</f>
        <v>--- دستگاه سیلر لوله خون</v>
      </c>
    </row>
    <row r="523" spans="1:2" ht="19.5" x14ac:dyDescent="0.25">
      <c r="A523" s="2">
        <v>85235220</v>
      </c>
      <c r="B523" s="2" t="str">
        <f>VLOOKUP(A:A,'[1]کتاب 1405'!$A:$B,2,0)</f>
        <v>--- چیپ‌های الکتریکی کارت هوشمند فاقد تکیه‌گاه</v>
      </c>
    </row>
    <row r="524" spans="1:2" ht="19.5" x14ac:dyDescent="0.25">
      <c r="A524" s="2">
        <v>85285210</v>
      </c>
      <c r="B524" s="2" t="str">
        <f>VLOOKUP(A:A,'[1]کتاب 1405'!$A:$B,2,0)</f>
        <v>ـ ـ ـ مانيتور با صفحه نمايش كريستال مايع L.C.D و L.E.D حداقل 14 اينچ و حداکثر 32 اينچ</v>
      </c>
    </row>
    <row r="525" spans="1:2" ht="19.5" x14ac:dyDescent="0.25">
      <c r="A525" s="2">
        <v>85285290</v>
      </c>
      <c r="B525" s="2" t="str">
        <f>VLOOKUP(A:A,'[1]کتاب 1405'!$A:$B,2,0)</f>
        <v>ـ ـ ـ ساير</v>
      </c>
    </row>
    <row r="526" spans="1:2" ht="19.5" x14ac:dyDescent="0.25">
      <c r="A526" s="2">
        <v>85285290</v>
      </c>
      <c r="B526" s="2" t="str">
        <f>VLOOKUP(A:A,'[1]کتاب 1405'!$A:$B,2,0)</f>
        <v>ـ ـ ـ ساير</v>
      </c>
    </row>
    <row r="527" spans="1:2" ht="19.5" x14ac:dyDescent="0.25">
      <c r="A527" s="2">
        <v>85285290</v>
      </c>
      <c r="B527" s="2" t="str">
        <f>VLOOKUP(A:A,'[1]کتاب 1405'!$A:$B,2,0)</f>
        <v>ـ ـ ـ ساير</v>
      </c>
    </row>
    <row r="528" spans="1:2" ht="19.5" x14ac:dyDescent="0.25">
      <c r="A528" s="2">
        <v>85285900</v>
      </c>
      <c r="B528" s="2" t="str">
        <f>VLOOKUP(A:A,'[1]کتاب 1405'!$A:$B,2,0)</f>
        <v>ـ ـ ساير</v>
      </c>
    </row>
    <row r="529" spans="1:2" ht="19.5" x14ac:dyDescent="0.25">
      <c r="A529" s="2">
        <v>85299090</v>
      </c>
      <c r="B529" s="2" t="str">
        <f>VLOOKUP(A:A,'[1]کتاب 1405'!$A:$B,2,0)</f>
        <v>ـ ـ ـ ساير</v>
      </c>
    </row>
    <row r="530" spans="1:2" ht="19.5" x14ac:dyDescent="0.25">
      <c r="A530" s="2">
        <v>85322510</v>
      </c>
      <c r="B530" s="2" t="str">
        <f>VLOOKUP(A:A,'[1]کتاب 1405'!$A:$B,2,0)</f>
        <v>ـ ـ ـ  خازن*    S.M.D.</v>
      </c>
    </row>
    <row r="531" spans="1:2" ht="19.5" x14ac:dyDescent="0.25">
      <c r="A531" s="2">
        <v>85331010</v>
      </c>
      <c r="B531" s="2" t="str">
        <f>VLOOKUP(A:A,'[1]کتاب 1405'!$A:$B,2,0)</f>
        <v xml:space="preserve">ـ ـ‌ ـ مقاومت‌هاي الكتريكي پايه‌دار كربن فيلم در اندازه‌هاي </v>
      </c>
    </row>
    <row r="532" spans="1:2" ht="19.5" x14ac:dyDescent="0.25">
      <c r="A532" s="2">
        <v>85331010</v>
      </c>
      <c r="B532" s="2" t="str">
        <f>VLOOKUP(A:A,'[1]کتاب 1405'!$A:$B,2,0)</f>
        <v xml:space="preserve">ـ ـ‌ ـ مقاومت‌هاي الكتريكي پايه‌دار كربن فيلم در اندازه‌هاي </v>
      </c>
    </row>
    <row r="533" spans="1:2" ht="19.5" x14ac:dyDescent="0.25">
      <c r="A533" s="2">
        <v>85340000</v>
      </c>
      <c r="B533" s="2" t="str">
        <f>VLOOKUP(A:A,'[1]کتاب 1405'!$A:$B,2,0)</f>
        <v>مدارهاي چاپي.</v>
      </c>
    </row>
    <row r="534" spans="1:2" ht="19.5" x14ac:dyDescent="0.25">
      <c r="A534" s="3">
        <v>85362020</v>
      </c>
      <c r="B534" s="2" t="str">
        <f>VLOOKUP(A:A,'[1]کتاب 1405'!$A:$B,2,0)</f>
        <v>ـ ـ ـ كليدهاي مينياتوري</v>
      </c>
    </row>
    <row r="535" spans="1:2" ht="19.5" x14ac:dyDescent="0.25">
      <c r="A535" s="3">
        <v>85362020</v>
      </c>
      <c r="B535" s="2" t="str">
        <f>VLOOKUP(A:A,'[1]کتاب 1405'!$A:$B,2,0)</f>
        <v>ـ ـ ـ كليدهاي مينياتوري</v>
      </c>
    </row>
    <row r="536" spans="1:2" ht="19.5" x14ac:dyDescent="0.25">
      <c r="A536" s="2">
        <v>85365090</v>
      </c>
      <c r="B536" s="2" t="str">
        <f>VLOOKUP(A:A,'[1]کتاب 1405'!$A:$B,2,0)</f>
        <v>ـ ـ ـ ساير</v>
      </c>
    </row>
    <row r="537" spans="1:2" ht="19.5" x14ac:dyDescent="0.25">
      <c r="A537" s="2">
        <v>85366990</v>
      </c>
      <c r="B537" s="2" t="str">
        <f>VLOOKUP(A:A,'[1]کتاب 1405'!$A:$B,2,0)</f>
        <v>ـ ـ ـ ساير</v>
      </c>
    </row>
    <row r="538" spans="1:2" ht="19.5" x14ac:dyDescent="0.25">
      <c r="A538" s="2">
        <v>85369040</v>
      </c>
      <c r="B538" s="2" t="str">
        <f>VLOOKUP(A:A,'[1]کتاب 1405'!$A:$B,2,0)</f>
        <v>--- ساير قطعات SMDã (قابل نصب سطحي روي‌برد مدارچاپي)</v>
      </c>
    </row>
    <row r="539" spans="1:2" ht="19.5" x14ac:dyDescent="0.25">
      <c r="A539" s="2">
        <v>85369040</v>
      </c>
      <c r="B539" s="2" t="str">
        <f>VLOOKUP(A:A,'[1]کتاب 1405'!$A:$B,2,0)</f>
        <v>--- ساير قطعات SMDã (قابل نصب سطحي روي‌برد مدارچاپي)</v>
      </c>
    </row>
    <row r="540" spans="1:2" ht="19.5" x14ac:dyDescent="0.25">
      <c r="A540" s="2">
        <v>85369090</v>
      </c>
      <c r="B540" s="2" t="str">
        <f>VLOOKUP(A:A,'[1]کتاب 1405'!$A:$B,2,0)</f>
        <v xml:space="preserve">ـ ـ ـ ساير </v>
      </c>
    </row>
    <row r="541" spans="1:2" ht="19.5" x14ac:dyDescent="0.25">
      <c r="A541" s="2">
        <v>85371090</v>
      </c>
      <c r="B541" s="2" t="str">
        <f>VLOOKUP(A:A,'[1]کتاب 1405'!$A:$B,2,0)</f>
        <v>ـ ـ ـ ساير</v>
      </c>
    </row>
    <row r="542" spans="1:2" ht="19.5" x14ac:dyDescent="0.25">
      <c r="A542" s="2">
        <v>85389010</v>
      </c>
      <c r="B542" s="2" t="str">
        <f>VLOOKUP(A:A,'[1]کتاب 1405'!$A:$B,2,0)</f>
        <v>ـ ـ ـ اجزاء و قطعات تعرفه‌هاي 8535 و 8536</v>
      </c>
    </row>
    <row r="543" spans="1:2" ht="19.5" x14ac:dyDescent="0.25">
      <c r="A543" s="2">
        <v>85393900</v>
      </c>
      <c r="B543" s="2" t="str">
        <f>VLOOKUP(A:A,'[1]کتاب 1405'!$A:$B,2,0)</f>
        <v>ـ ـ ساير</v>
      </c>
    </row>
    <row r="544" spans="1:2" ht="19.5" x14ac:dyDescent="0.25">
      <c r="A544" s="2">
        <v>85394100</v>
      </c>
      <c r="B544" s="2" t="str">
        <f>VLOOKUP(A:A,'[1]کتاب 1405'!$A:$B,2,0)</f>
        <v>ـ‌ ـ لامپ‌هاي قوس الكتريكي</v>
      </c>
    </row>
    <row r="545" spans="1:2" ht="19.5" x14ac:dyDescent="0.25">
      <c r="A545" s="2">
        <v>85441900</v>
      </c>
      <c r="B545" s="2" t="str">
        <f>VLOOKUP(A:A,'[1]کتاب 1405'!$A:$B,2,0)</f>
        <v>ـ ـ ساير</v>
      </c>
    </row>
    <row r="546" spans="1:2" ht="19.5" x14ac:dyDescent="0.25">
      <c r="A546" s="2">
        <v>85444290</v>
      </c>
      <c r="B546" s="2" t="str">
        <f>VLOOKUP(A:A,'[1]کتاب 1405'!$A:$B,2,0)</f>
        <v>--- ساير</v>
      </c>
    </row>
    <row r="547" spans="1:2" ht="19.5" x14ac:dyDescent="0.25">
      <c r="A547" s="2">
        <v>85444900</v>
      </c>
      <c r="B547" s="2" t="str">
        <f>VLOOKUP(A:A,'[1]کتاب 1405'!$A:$B,2,0)</f>
        <v>ـ ـ ساير</v>
      </c>
    </row>
    <row r="548" spans="1:2" ht="19.5" x14ac:dyDescent="0.25">
      <c r="A548" s="2">
        <v>85446090</v>
      </c>
      <c r="B548" s="2" t="str">
        <f>VLOOKUP(A:A,'[1]کتاب 1405'!$A:$B,2,0)</f>
        <v>ـ ـ ـ ساير</v>
      </c>
    </row>
    <row r="549" spans="1:2" ht="39" x14ac:dyDescent="0.25">
      <c r="A549" s="2">
        <v>87131010</v>
      </c>
      <c r="B549" s="2" t="str">
        <f>VLOOKUP(A:A,'[1]کتاب 1405'!$A:$B,2,0)</f>
        <v>--- ويلچر فاقد هرگونه امكانات ويژه از قبيل برانكاردي، ايستايي (داراي جك)، تك محوري (طراحي‌شده براي كار با يك دست)</v>
      </c>
    </row>
    <row r="550" spans="1:2" ht="19.5" x14ac:dyDescent="0.25">
      <c r="A550" s="2">
        <v>87131090</v>
      </c>
      <c r="B550" s="2" t="str">
        <f>VLOOKUP(A:A,'[1]کتاب 1405'!$A:$B,2,0)</f>
        <v>ـ ـ ـ ساير</v>
      </c>
    </row>
    <row r="551" spans="1:2" ht="19.5" x14ac:dyDescent="0.25">
      <c r="A551" s="2">
        <v>87139000</v>
      </c>
      <c r="B551" s="2" t="str">
        <f>VLOOKUP(A:A,'[1]کتاب 1405'!$A:$B,2,0)</f>
        <v xml:space="preserve">ـ ساير </v>
      </c>
    </row>
    <row r="552" spans="1:2" ht="19.5" x14ac:dyDescent="0.25">
      <c r="A552" s="2">
        <v>87142000</v>
      </c>
      <c r="B552" s="2" t="str">
        <f>VLOOKUP(A:A,'[1]کتاب 1405'!$A:$B,2,0)</f>
        <v>ـ صندلي چرخدار براي معلولين (افراد ناتوان)</v>
      </c>
    </row>
    <row r="553" spans="1:2" ht="19.5" x14ac:dyDescent="0.25">
      <c r="A553" s="2">
        <v>87149990</v>
      </c>
      <c r="B553" s="2" t="str">
        <f>VLOOKUP(A:A,'[1]کتاب 1405'!$A:$B,2,0)</f>
        <v>ـ ـ ـ ساير</v>
      </c>
    </row>
    <row r="554" spans="1:2" ht="19.5" x14ac:dyDescent="0.25">
      <c r="A554" s="2">
        <v>87169090</v>
      </c>
      <c r="B554" s="2" t="str">
        <f>VLOOKUP(A:A,'[1]کتاب 1405'!$A:$B,2,0)</f>
        <v>--- ساير</v>
      </c>
    </row>
    <row r="555" spans="1:2" ht="19.5" x14ac:dyDescent="0.25">
      <c r="A555" s="2">
        <v>90013000</v>
      </c>
      <c r="B555" s="2" t="str">
        <f>VLOOKUP(A:A,'[1]کتاب 1405'!$A:$B,2,0)</f>
        <v xml:space="preserve">ـ لنز نامرئي </v>
      </c>
    </row>
    <row r="556" spans="1:2" ht="19.5" x14ac:dyDescent="0.25">
      <c r="A556" s="2">
        <v>90049000</v>
      </c>
      <c r="B556" s="2" t="str">
        <f>VLOOKUP(A:A,'[1]کتاب 1405'!$A:$B,2,0)</f>
        <v>ـ ساير</v>
      </c>
    </row>
    <row r="557" spans="1:2" ht="19.5" x14ac:dyDescent="0.25">
      <c r="A557" s="2">
        <v>90058090</v>
      </c>
      <c r="B557" s="2" t="str">
        <f>VLOOKUP(A:A,'[1]کتاب 1405'!$A:$B,2,0)</f>
        <v>ـ ـ ـ ساير</v>
      </c>
    </row>
    <row r="558" spans="1:2" ht="19.5" x14ac:dyDescent="0.25">
      <c r="A558" s="2">
        <v>90101010</v>
      </c>
      <c r="B558" s="2" t="str">
        <f>VLOOKUP(A:A,'[1]کتاب 1405'!$A:$B,2,0)</f>
        <v>--- دستگاه‌هاي ظاهر كردن فيلم راديولوژي در امور پزشكي (پروسسور)</v>
      </c>
    </row>
    <row r="559" spans="1:2" ht="19.5" x14ac:dyDescent="0.25">
      <c r="A559" s="2">
        <v>90101020</v>
      </c>
      <c r="B559" s="2" t="str">
        <f>VLOOKUP(A:A,'[1]کتاب 1405'!$A:$B,2,0)</f>
        <v>--- دستگاه ظاهر كردن فيلم راديولوژي براي كاربردهاي دندانپزشكي</v>
      </c>
    </row>
    <row r="560" spans="1:2" ht="19.5" x14ac:dyDescent="0.25">
      <c r="A560" s="2">
        <v>90111000</v>
      </c>
      <c r="B560" s="2" t="str">
        <f>VLOOKUP(A:A,'[1]کتاب 1405'!$A:$B,2,0)</f>
        <v>ـ ميكروسكوپ استريوسكوپي</v>
      </c>
    </row>
    <row r="561" spans="1:2" ht="19.5" x14ac:dyDescent="0.25">
      <c r="A561" s="2">
        <v>90118000</v>
      </c>
      <c r="B561" s="2" t="str">
        <f>VLOOKUP(A:A,'[1]کتاب 1405'!$A:$B,2,0)</f>
        <v>ـ ساير ميكروسكوپ‌ها</v>
      </c>
    </row>
    <row r="562" spans="1:2" ht="19.5" x14ac:dyDescent="0.25">
      <c r="A562" s="2">
        <v>90119000</v>
      </c>
      <c r="B562" s="2" t="str">
        <f>VLOOKUP(A:A,'[1]کتاب 1405'!$A:$B,2,0)</f>
        <v>ـ اجزاء و قطعات و متفرعات</v>
      </c>
    </row>
    <row r="563" spans="1:2" ht="19.5" x14ac:dyDescent="0.25">
      <c r="A563" s="2">
        <v>90138090</v>
      </c>
      <c r="B563" s="2" t="str">
        <f>VLOOKUP(A:A,'[1]کتاب 1405'!$A:$B,2,0)</f>
        <v>ـ ـ ـ ساير</v>
      </c>
    </row>
    <row r="564" spans="1:2" ht="19.5" x14ac:dyDescent="0.25">
      <c r="A564" s="2">
        <v>90139000</v>
      </c>
      <c r="B564" s="2" t="str">
        <f>VLOOKUP(A:A,'[1]کتاب 1405'!$A:$B,2,0)</f>
        <v>ـ اجزاء و قطعات و متفرعات</v>
      </c>
    </row>
    <row r="565" spans="1:2" ht="19.5" x14ac:dyDescent="0.25">
      <c r="A565" s="2">
        <v>90181110</v>
      </c>
      <c r="B565" s="2" t="str">
        <f>VLOOKUP(A:A,'[1]کتاب 1405'!$A:$B,2,0)</f>
        <v>--- دستگاه الکترو کاردیوگراف</v>
      </c>
    </row>
    <row r="566" spans="1:2" ht="19.5" x14ac:dyDescent="0.25">
      <c r="A566" s="2">
        <v>90181115</v>
      </c>
      <c r="B566" s="2" t="str">
        <f>VLOOKUP(A:A,'[1]کتاب 1405'!$A:$B,2,0)</f>
        <v>- - - اجزا و قطعات دستگاه الکتروکاردیوگراف</v>
      </c>
    </row>
    <row r="567" spans="1:2" ht="19.5" x14ac:dyDescent="0.25">
      <c r="A567" s="2">
        <v>90181120</v>
      </c>
      <c r="B567" s="2" t="str">
        <f>VLOOKUP(A:A,'[1]کتاب 1405'!$A:$B,2,0)</f>
        <v>--- دستگاه تست ورزش، هولتر الکتروکاردیوگراف و تله مانیتورینگ الکتروکاردیوگراف</v>
      </c>
    </row>
    <row r="568" spans="1:2" ht="19.5" x14ac:dyDescent="0.25">
      <c r="A568" s="2">
        <v>90181130</v>
      </c>
      <c r="B568" s="2" t="str">
        <f>VLOOKUP(A:A,'[1]کتاب 1405'!$A:$B,2,0)</f>
        <v>--- اجزا و قطعات ردیف 90181120</v>
      </c>
    </row>
    <row r="569" spans="1:2" ht="19.5" x14ac:dyDescent="0.25">
      <c r="A569" s="2">
        <v>90181210</v>
      </c>
      <c r="B569" s="2" t="str">
        <f>VLOOKUP(A:A,'[1]کتاب 1405'!$A:$B,2,0)</f>
        <v>--- دستگاه آشکارساز ضربان قلب جنین</v>
      </c>
    </row>
    <row r="570" spans="1:2" ht="39" x14ac:dyDescent="0.25">
      <c r="A570" s="2">
        <v>90181220</v>
      </c>
      <c r="B570" s="2" t="str">
        <f>VLOOKUP(A:A,'[1]کتاب 1405'!$A:$B,2,0)</f>
        <v>--- دستگاه‌‌های فراصوت قلبی عروقی شامل دستگاه IVUS، دستگاه اکوکاردیوگرافی، دستگاه فلومتر قلبی عروقی و سیستم تشخیص میزان سختی و گرفتگی عروق</v>
      </c>
    </row>
    <row r="571" spans="1:2" ht="19.5" x14ac:dyDescent="0.25">
      <c r="A571" s="2">
        <v>90181230</v>
      </c>
      <c r="B571" s="2" t="str">
        <f>VLOOKUP(A:A,'[1]کتاب 1405'!$A:$B,2,0)</f>
        <v>--- دستگاه‌‌های فراصوت چشمی شامل دستگاه</v>
      </c>
    </row>
    <row r="572" spans="1:2" ht="19.5" x14ac:dyDescent="0.25">
      <c r="A572" s="2">
        <v>90181240</v>
      </c>
      <c r="B572" s="2" t="str">
        <f>VLOOKUP(A:A,'[1]کتاب 1405'!$A:$B,2,0)</f>
        <v>--- پروب‌‌های دستگاه‌‌های اسکن و سایر اولتراسونیک‌ها</v>
      </c>
    </row>
    <row r="573" spans="1:2" ht="19.5" x14ac:dyDescent="0.25">
      <c r="A573" s="2">
        <v>90181250</v>
      </c>
      <c r="B573" s="2" t="str">
        <f>VLOOKUP(A:A,'[1]کتاب 1405'!$A:$B,2,0)</f>
        <v>--- دستگاه سونوگرافی</v>
      </c>
    </row>
    <row r="574" spans="1:2" ht="19.5" x14ac:dyDescent="0.25">
      <c r="A574" s="2">
        <v>90181260</v>
      </c>
      <c r="B574" s="2" t="str">
        <f>VLOOKUP(A:A,'[1]کتاب 1405'!$A:$B,2,0)</f>
        <v>--- اجزاء و قطعات دستگاه سونوگرافی</v>
      </c>
    </row>
    <row r="575" spans="1:2" ht="19.5" x14ac:dyDescent="0.25">
      <c r="A575" s="2">
        <v>90181280</v>
      </c>
      <c r="B575" s="2" t="str">
        <f>VLOOKUP(A:A,'[1]کتاب 1405'!$A:$B,2,0)</f>
        <v>--- سایر</v>
      </c>
    </row>
    <row r="576" spans="1:2" ht="19.5" x14ac:dyDescent="0.25">
      <c r="A576" s="2">
        <v>90181290</v>
      </c>
      <c r="B576" s="2" t="str">
        <f>VLOOKUP(A:A,'[1]کتاب 1405'!$A:$B,2,0)</f>
        <v xml:space="preserve">--- اجزا و قطعات </v>
      </c>
    </row>
    <row r="577" spans="1:2" ht="19.5" x14ac:dyDescent="0.25">
      <c r="A577" s="2">
        <v>90181310</v>
      </c>
      <c r="B577" s="2" t="str">
        <f>VLOOKUP(A:A,'[1]کتاب 1405'!$A:$B,2,0)</f>
        <v>--- دستگاه MRI</v>
      </c>
    </row>
    <row r="578" spans="1:2" ht="19.5" x14ac:dyDescent="0.25">
      <c r="A578" s="2">
        <v>90181390</v>
      </c>
      <c r="B578" s="2" t="str">
        <f>VLOOKUP(A:A,'[1]کتاب 1405'!$A:$B,2,0)</f>
        <v>--- اجزا و قطعات MRI</v>
      </c>
    </row>
    <row r="579" spans="1:2" ht="19.5" x14ac:dyDescent="0.25">
      <c r="A579" s="2">
        <v>90181410</v>
      </c>
      <c r="B579" s="2" t="str">
        <f>VLOOKUP(A:A,'[1]کتاب 1405'!$A:$B,2,0)</f>
        <v>ـ ـ ـ دستگاه</v>
      </c>
    </row>
    <row r="580" spans="1:2" ht="19.5" x14ac:dyDescent="0.25">
      <c r="A580" s="2">
        <v>90181911</v>
      </c>
      <c r="B580" s="2" t="str">
        <f>VLOOKUP(A:A,'[1]کتاب 1405'!$A:$B,2,0)</f>
        <v>----دستگاه</v>
      </c>
    </row>
    <row r="581" spans="1:2" ht="19.5" x14ac:dyDescent="0.25">
      <c r="A581" s="2">
        <v>90181919</v>
      </c>
      <c r="B581" s="2" t="str">
        <f>VLOOKUP(A:A,'[1]کتاب 1405'!$A:$B,2,0)</f>
        <v xml:space="preserve">---- اجزاء و قطعات </v>
      </c>
    </row>
    <row r="582" spans="1:2" ht="19.5" x14ac:dyDescent="0.25">
      <c r="A582" s="2">
        <v>90181920</v>
      </c>
      <c r="B582" s="2" t="str">
        <f>VLOOKUP(A:A,'[1]کتاب 1405'!$A:$B,2,0)</f>
        <v>ـ ـ ـ دستگاه پالس اكسي‌متر جهت سنجش درصد اكسيژن و تعداد ضربان قلب</v>
      </c>
    </row>
    <row r="583" spans="1:2" ht="39" x14ac:dyDescent="0.25">
      <c r="A583" s="2">
        <v>90181921</v>
      </c>
      <c r="B583" s="2" t="str">
        <f>VLOOKUP(A:A,'[1]کتاب 1405'!$A:$B,2,0)</f>
        <v>--- دستگاه مانیتور علایم حیاتی سازگار با MRI، دستگاه مانیتور همودینامیک قلب، دستگاه مانیتورینگ فشار داخل جمجمه‌‌ای و دستگاه مانیتورینگ درد</v>
      </c>
    </row>
    <row r="584" spans="1:2" ht="19.5" x14ac:dyDescent="0.25">
      <c r="A584" s="2">
        <v>90181922</v>
      </c>
      <c r="B584" s="2" t="str">
        <f>VLOOKUP(A:A,'[1]کتاب 1405'!$A:$B,2,0)</f>
        <v>--- دستگاه مانیتورینگ عمق بیهوشی</v>
      </c>
    </row>
    <row r="585" spans="1:2" ht="19.5" x14ac:dyDescent="0.25">
      <c r="A585" s="2">
        <v>90181923</v>
      </c>
      <c r="B585" s="2" t="str">
        <f>VLOOKUP(A:A,'[1]کتاب 1405'!$A:$B,2,0)</f>
        <v>--- اجزا و قطعات دستگاه‌‌های مانیتورینگ بیهوشی</v>
      </c>
    </row>
    <row r="586" spans="1:2" ht="19.5" x14ac:dyDescent="0.25">
      <c r="A586" s="2">
        <v>90181924</v>
      </c>
      <c r="B586" s="2" t="str">
        <f>VLOOKUP(A:A,'[1]کتاب 1405'!$A:$B,2,0)</f>
        <v>--- دستگاه‌‌های ثبت سیگنال‌‌های عصبی عضلانی (الکتروانسفالوگرافی و الکترومایوگرافی)</v>
      </c>
    </row>
    <row r="587" spans="1:2" ht="19.5" x14ac:dyDescent="0.25">
      <c r="A587" s="2">
        <v>90181925</v>
      </c>
      <c r="B587" s="2" t="str">
        <f>VLOOKUP(A:A,'[1]کتاب 1405'!$A:$B,2,0)</f>
        <v>--- سایر دستگاه‌‌های ثبت سیگنال‌‌های عصبی عضلانی</v>
      </c>
    </row>
    <row r="588" spans="1:2" ht="19.5" x14ac:dyDescent="0.25">
      <c r="A588" s="2">
        <v>90181926</v>
      </c>
      <c r="B588" s="2" t="str">
        <f>VLOOKUP(A:A,'[1]کتاب 1405'!$A:$B,2,0)</f>
        <v>--- اجزا و قطعات مربوط به دستگاه 90181924 و 90181925</v>
      </c>
    </row>
    <row r="589" spans="1:2" ht="19.5" x14ac:dyDescent="0.25">
      <c r="A589" s="2">
        <v>90181927</v>
      </c>
      <c r="B589" s="2" t="str">
        <f>VLOOKUP(A:A,'[1]کتاب 1405'!$A:$B,2,0)</f>
        <v>--- دستگاه شنوایی سنجی</v>
      </c>
    </row>
    <row r="590" spans="1:2" ht="19.5" x14ac:dyDescent="0.25">
      <c r="A590" s="2">
        <v>90181928</v>
      </c>
      <c r="B590" s="2" t="str">
        <f>VLOOKUP(A:A,'[1]کتاب 1405'!$A:$B,2,0)</f>
        <v xml:space="preserve">--- اجزا و قطعات دستگاه شنوایی سنجی </v>
      </c>
    </row>
    <row r="591" spans="1:2" ht="19.5" x14ac:dyDescent="0.25">
      <c r="A591" s="2">
        <v>90181929</v>
      </c>
      <c r="B591" s="2" t="str">
        <f>VLOOKUP(A:A,'[1]کتاب 1405'!$A:$B,2,0)</f>
        <v>--- اجزا و قطعات دستگاه پالس اکسی متر</v>
      </c>
    </row>
    <row r="592" spans="1:2" ht="19.5" x14ac:dyDescent="0.25">
      <c r="A592" s="2">
        <v>90181950</v>
      </c>
      <c r="B592" s="2" t="str">
        <f>VLOOKUP(A:A,'[1]کتاب 1405'!$A:$B,2,0)</f>
        <v>--- دستگاه الكتروفيزيولوژي</v>
      </c>
    </row>
    <row r="593" spans="1:2" ht="19.5" x14ac:dyDescent="0.25">
      <c r="A593" s="2">
        <v>90181955</v>
      </c>
      <c r="B593" s="2" t="str">
        <f>VLOOKUP(A:A,'[1]کتاب 1405'!$A:$B,2,0)</f>
        <v>--- دوربین عکس‌‌برداری پزشکی و دندانپزشکی که به صورت ابزار معاینه ساخته شود.</v>
      </c>
    </row>
    <row r="594" spans="1:2" ht="19.5" x14ac:dyDescent="0.25">
      <c r="A594" s="2">
        <v>90181960</v>
      </c>
      <c r="B594" s="2" t="str">
        <f>VLOOKUP(A:A,'[1]کتاب 1405'!$A:$B,2,0)</f>
        <v xml:space="preserve">--- دستگاه آندوسكوپي </v>
      </c>
    </row>
    <row r="595" spans="1:2" ht="19.5" x14ac:dyDescent="0.25">
      <c r="A595" s="2">
        <v>90181961</v>
      </c>
      <c r="B595" s="2" t="str">
        <f>VLOOKUP(A:A,'[1]کتاب 1405'!$A:$B,2,0)</f>
        <v>--- اجزا و قطعات و ابزار آندوسکوپی</v>
      </c>
    </row>
    <row r="596" spans="1:2" ht="19.5" x14ac:dyDescent="0.25">
      <c r="A596" s="2">
        <v>90181962</v>
      </c>
      <c r="B596" s="2" t="str">
        <f>VLOOKUP(A:A,'[1]کتاب 1405'!$A:$B,2,0)</f>
        <v>--- دستگاه آنالیز خواب</v>
      </c>
    </row>
    <row r="597" spans="1:2" ht="19.5" x14ac:dyDescent="0.25">
      <c r="A597" s="2">
        <v>90181990</v>
      </c>
      <c r="B597" s="2" t="str">
        <f>VLOOKUP(A:A,'[1]کتاب 1405'!$A:$B,2,0)</f>
        <v>ـ ـ ـ ساير</v>
      </c>
    </row>
    <row r="598" spans="1:2" ht="19.5" x14ac:dyDescent="0.25">
      <c r="A598" s="2">
        <v>90181991</v>
      </c>
      <c r="B598" s="2" t="str">
        <f>VLOOKUP(A:A,'[1]کتاب 1405'!$A:$B,2,0)</f>
        <v>ـ ـ ـ اجزا و قطعات سایر دستگاه‌‌های ردیف 901819</v>
      </c>
    </row>
    <row r="599" spans="1:2" ht="19.5" x14ac:dyDescent="0.25">
      <c r="A599" s="2">
        <v>90182010</v>
      </c>
      <c r="B599" s="2" t="str">
        <f>VLOOKUP(A:A,'[1]کتاب 1405'!$A:$B,2,0)</f>
        <v>--- دستگاه</v>
      </c>
    </row>
    <row r="600" spans="1:2" ht="19.5" x14ac:dyDescent="0.25">
      <c r="A600" s="2">
        <v>90182090</v>
      </c>
      <c r="B600" s="2" t="str">
        <f>VLOOKUP(A:A,'[1]کتاب 1405'!$A:$B,2,0)</f>
        <v>--- اجزا و قطعات دستگاه‌‌های دارای پرتوهای فرابنفش یا فروسرخ</v>
      </c>
    </row>
    <row r="601" spans="1:2" ht="19.5" x14ac:dyDescent="0.25">
      <c r="A601" s="2">
        <v>90183110</v>
      </c>
      <c r="B601" s="2" t="str">
        <f>VLOOKUP(A:A,'[1]کتاب 1405'!$A:$B,2,0)</f>
        <v>ـ ـ ـ سرنگ‌ انسولين؛ قلم انسولین</v>
      </c>
    </row>
    <row r="602" spans="1:2" ht="19.5" x14ac:dyDescent="0.25">
      <c r="A602" s="2">
        <v>90183120</v>
      </c>
      <c r="B602" s="2" t="str">
        <f>VLOOKUP(A:A,'[1]کتاب 1405'!$A:$B,2,0)</f>
        <v xml:space="preserve">ـ ـ ـ انواع سرنگ‌‌های سرپیچ دار و سرنگ‌‌های ساده 2، 2.5، 3، 5، 10، 20، 50  و 60 سی سی </v>
      </c>
    </row>
    <row r="603" spans="1:2" ht="19.5" x14ac:dyDescent="0.25">
      <c r="A603" s="2">
        <v>90183130</v>
      </c>
      <c r="B603" s="2" t="str">
        <f>VLOOKUP(A:A,'[1]کتاب 1405'!$A:$B,2,0)</f>
        <v>ـ ـ ـ سرنگ‌هاي Safety و AD (خود تخريب)</v>
      </c>
    </row>
    <row r="604" spans="1:2" ht="19.5" x14ac:dyDescent="0.25">
      <c r="A604" s="2">
        <v>90183140</v>
      </c>
      <c r="B604" s="2" t="str">
        <f>VLOOKUP(A:A,'[1]کتاب 1405'!$A:$B,2,0)</f>
        <v>--- سرنگ تزریق با فشارسنج نصب شده روی آن جهت باز کردن عروق (اینفلیتور)</v>
      </c>
    </row>
    <row r="605" spans="1:2" ht="19.5" x14ac:dyDescent="0.25">
      <c r="A605" s="2">
        <v>90183190</v>
      </c>
      <c r="B605" s="2" t="str">
        <f>VLOOKUP(A:A,'[1]کتاب 1405'!$A:$B,2,0)</f>
        <v>ـ ـ ـ ساير</v>
      </c>
    </row>
    <row r="606" spans="1:2" ht="19.5" x14ac:dyDescent="0.25">
      <c r="A606" s="2">
        <v>90183210</v>
      </c>
      <c r="B606" s="2" t="str">
        <f>VLOOKUP(A:A,'[1]کتاب 1405'!$A:$B,2,0)</f>
        <v>ـ ـ ـ سرسوزن سرنگ و سرسوزن دندانپزشكي</v>
      </c>
    </row>
    <row r="607" spans="1:2" ht="19.5" x14ac:dyDescent="0.25">
      <c r="A607" s="2">
        <v>90183220</v>
      </c>
      <c r="B607" s="2" t="str">
        <f>VLOOKUP(A:A,'[1]کتاب 1405'!$A:$B,2,0)</f>
        <v>--- لوله فلزي تيز شده و آماده براي توليد سرسوزن (فاقد قسمت پلاستيكي)</v>
      </c>
    </row>
    <row r="608" spans="1:2" ht="19.5" x14ac:dyDescent="0.25">
      <c r="A608" s="2">
        <v>90183230</v>
      </c>
      <c r="B608" s="2" t="str">
        <f>VLOOKUP(A:A,'[1]کتاب 1405'!$A:$B,2,0)</f>
        <v xml:space="preserve">--- سوزن بخیه بدون نخ </v>
      </c>
    </row>
    <row r="609" spans="1:2" ht="19.5" x14ac:dyDescent="0.25">
      <c r="A609" s="2">
        <v>90183240</v>
      </c>
      <c r="B609" s="2" t="str">
        <f>VLOOKUP(A:A,'[1]کتاب 1405'!$A:$B,2,0)</f>
        <v xml:space="preserve">ـ ـ ـ انواع سوزن‌هاي بيوپسي </v>
      </c>
    </row>
    <row r="610" spans="1:2" ht="19.5" x14ac:dyDescent="0.25">
      <c r="A610" s="2">
        <v>90183250</v>
      </c>
      <c r="B610" s="2" t="str">
        <f>VLOOKUP(A:A,'[1]کتاب 1405'!$A:$B,2,0)</f>
        <v xml:space="preserve">ـ ـ ـ سوزن اسپاينال جهت نمونه‌گيري مايع نخاع </v>
      </c>
    </row>
    <row r="611" spans="1:2" ht="19.5" x14ac:dyDescent="0.25">
      <c r="A611" s="2">
        <v>90183260</v>
      </c>
      <c r="B611" s="2" t="str">
        <f>VLOOKUP(A:A,'[1]کتاب 1405'!$A:$B,2,0)</f>
        <v>ـ ـ ـ ست اپي دورال (شامل سوزن – فيلتر – كاتتر)</v>
      </c>
    </row>
    <row r="612" spans="1:2" ht="19.5" x14ac:dyDescent="0.25">
      <c r="A612" s="2">
        <v>90183270</v>
      </c>
      <c r="B612" s="2" t="str">
        <f>VLOOKUP(A:A,'[1]کتاب 1405'!$A:$B,2,0)</f>
        <v>ـ ـ ـ ست سوزن فیستولا (شریانی، وریدی)</v>
      </c>
    </row>
    <row r="613" spans="1:2" ht="19.5" x14ac:dyDescent="0.25">
      <c r="A613" s="2">
        <v>90183285</v>
      </c>
      <c r="B613" s="2" t="str">
        <f>VLOOKUP(A:A,'[1]کتاب 1405'!$A:$B,2,0)</f>
        <v>ـ ـ ـ سوزن فیستولا</v>
      </c>
    </row>
    <row r="614" spans="1:2" ht="19.5" x14ac:dyDescent="0.25">
      <c r="A614" s="2">
        <v>90183290</v>
      </c>
      <c r="B614" s="2" t="str">
        <f>VLOOKUP(A:A,'[1]کتاب 1405'!$A:$B,2,0)</f>
        <v>ـ ـ ـ ساير</v>
      </c>
    </row>
    <row r="615" spans="1:2" ht="19.5" x14ac:dyDescent="0.25">
      <c r="A615" s="2">
        <v>90183910</v>
      </c>
      <c r="B615" s="2" t="str">
        <f>VLOOKUP(A:A,'[1]کتاب 1405'!$A:$B,2,0)</f>
        <v>ـ ـ ـ سوند فولي دوراهه</v>
      </c>
    </row>
    <row r="616" spans="1:2" ht="19.5" x14ac:dyDescent="0.25">
      <c r="A616" s="2">
        <v>90183911</v>
      </c>
      <c r="B616" s="2" t="str">
        <f>VLOOKUP(A:A,'[1]کتاب 1405'!$A:$B,2,0)</f>
        <v xml:space="preserve">ـ ـ ـ سوند نلاتون </v>
      </c>
    </row>
    <row r="617" spans="1:2" ht="19.5" x14ac:dyDescent="0.25">
      <c r="A617" s="2">
        <v>90183912</v>
      </c>
      <c r="B617" s="2" t="str">
        <f>VLOOKUP(A:A,'[1]کتاب 1405'!$A:$B,2,0)</f>
        <v xml:space="preserve">ـ ـ ـ اسكالپ وين </v>
      </c>
    </row>
    <row r="618" spans="1:2" ht="19.5" x14ac:dyDescent="0.25">
      <c r="A618" s="2">
        <v>90183913</v>
      </c>
      <c r="B618" s="2" t="str">
        <f>VLOOKUP(A:A,'[1]کتاب 1405'!$A:$B,2,0)</f>
        <v xml:space="preserve">ـ ـ ـ نازوگاستريك </v>
      </c>
    </row>
    <row r="619" spans="1:2" ht="19.5" x14ac:dyDescent="0.25">
      <c r="A619" s="2">
        <v>90183914</v>
      </c>
      <c r="B619" s="2" t="str">
        <f>VLOOKUP(A:A,'[1]کتاب 1405'!$A:$B,2,0)</f>
        <v>ـ ـ ـ ست سرم و خون</v>
      </c>
    </row>
    <row r="620" spans="1:2" ht="19.5" x14ac:dyDescent="0.25">
      <c r="A620" s="2">
        <v>90183915</v>
      </c>
      <c r="B620" s="2" t="str">
        <f>VLOOKUP(A:A,'[1]کتاب 1405'!$A:$B,2,0)</f>
        <v>ـ ـ ـ ميكروست</v>
      </c>
    </row>
    <row r="621" spans="1:2" ht="19.5" x14ac:dyDescent="0.25">
      <c r="A621" s="2">
        <v>90183916</v>
      </c>
      <c r="B621" s="2" t="str">
        <f>VLOOKUP(A:A,'[1]کتاب 1405'!$A:$B,2,0)</f>
        <v>ـ ـ ـ آنژيوكت</v>
      </c>
    </row>
    <row r="622" spans="1:2" ht="19.5" x14ac:dyDescent="0.25">
      <c r="A622" s="2">
        <v>90183917</v>
      </c>
      <c r="B622" s="2" t="str">
        <f>VLOOKUP(A:A,'[1]کتاب 1405'!$A:$B,2,0)</f>
        <v>ـ ـ ـ سه راهي آنژيوكت</v>
      </c>
    </row>
    <row r="623" spans="1:2" ht="19.5" x14ac:dyDescent="0.25">
      <c r="A623" s="2">
        <v>90183918</v>
      </c>
      <c r="B623" s="2" t="str">
        <f>VLOOKUP(A:A,'[1]کتاب 1405'!$A:$B,2,0)</f>
        <v>ـ ـ ـ لانست ايمني فشاري سوزني</v>
      </c>
    </row>
    <row r="624" spans="1:2" ht="19.5" x14ac:dyDescent="0.25">
      <c r="A624" s="2">
        <v>90183919</v>
      </c>
      <c r="B624" s="2" t="str">
        <f>VLOOKUP(A:A,'[1]کتاب 1405'!$A:$B,2,0)</f>
        <v>ـ ـ ـ لانست معمولي تيغي</v>
      </c>
    </row>
    <row r="625" spans="1:2" ht="19.5" x14ac:dyDescent="0.25">
      <c r="A625" s="2">
        <v>90183920</v>
      </c>
      <c r="B625" s="2" t="str">
        <f>VLOOKUP(A:A,'[1]کتاب 1405'!$A:$B,2,0)</f>
        <v xml:space="preserve">ـ ـ ـ اپليكاتور مخصوص قرص و كرم واژينال </v>
      </c>
    </row>
    <row r="626" spans="1:2" ht="19.5" x14ac:dyDescent="0.25">
      <c r="A626" s="2">
        <v>90183920</v>
      </c>
      <c r="B626" s="2" t="str">
        <f>VLOOKUP(A:A,'[1]کتاب 1405'!$A:$B,2,0)</f>
        <v xml:space="preserve">ـ ـ ـ اپليكاتور مخصوص قرص و كرم واژينال </v>
      </c>
    </row>
    <row r="627" spans="1:2" ht="19.5" x14ac:dyDescent="0.25">
      <c r="A627" s="2">
        <v>90183921</v>
      </c>
      <c r="B627" s="2" t="str">
        <f>VLOOKUP(A:A,'[1]کتاب 1405'!$A:$B,2,0)</f>
        <v xml:space="preserve">ـ ـ ـ تروكار </v>
      </c>
    </row>
    <row r="628" spans="1:2" ht="39" x14ac:dyDescent="0.25">
      <c r="A628" s="2">
        <v>90183922</v>
      </c>
      <c r="B628" s="2" t="str">
        <f>VLOOKUP(A:A,'[1]کتاب 1405'!$A:$B,2,0)</f>
        <v>ـ ـ ـ ظروف نمونه‌گيري خون ميكروتينرو واكوتينر از جنس پلاستيك یا شيشه داراي مواد افزودنی</v>
      </c>
    </row>
    <row r="629" spans="1:2" ht="19.5" x14ac:dyDescent="0.25">
      <c r="A629" s="2">
        <v>90183924</v>
      </c>
      <c r="B629" s="2" t="str">
        <f>VLOOKUP(A:A,'[1]کتاب 1405'!$A:$B,2,0)</f>
        <v>ـ ـ ـ اسپكلوم يكبار مصرف</v>
      </c>
    </row>
    <row r="630" spans="1:2" ht="78" x14ac:dyDescent="0.25">
      <c r="A630" s="2">
        <v>90183925</v>
      </c>
      <c r="B630" s="2" t="str">
        <f>VLOOKUP(A:A,'[1]کتاب 1405'!$A:$B,2,0)</f>
        <v>ـ‌ ـ ـ لوازم مصرفي آنژيوگرافي و آنژيوپلاستي (صرفا شامل شيت شرياني – انواع كاتتر (قلب، عروق، مغز) – بالن – استنت – استنت گراف – گايد واير – كويل – مسدودكننده– رابط فشار قوي – دريچه هموستاتيس – منيفولد)؛ انواع کاتتر شامل ارولوژی، استنت و بالن گوارشی و ارولوژی</v>
      </c>
    </row>
    <row r="631" spans="1:2" ht="39" x14ac:dyDescent="0.25">
      <c r="A631" s="2">
        <v>90183926</v>
      </c>
      <c r="B631" s="2" t="str">
        <f>VLOOKUP(A:A,'[1]کتاب 1405'!$A:$B,2,0)</f>
        <v>ـ ـ ـ لوازم مصرفي جراحي قلب (صرفا شامل كليپس – رينگ – استابيلايزر (ثابت نگه‌‌دارنده ديواره قلب) – كانولا – اكسيژناتور به همراه ست مربوطه – گرافت – پانچ آئورت)‌</v>
      </c>
    </row>
    <row r="632" spans="1:2" ht="19.5" x14ac:dyDescent="0.25">
      <c r="A632" s="2">
        <v>90183927</v>
      </c>
      <c r="B632" s="2" t="str">
        <f>VLOOKUP(A:A,'[1]کتاب 1405'!$A:$B,2,0)</f>
        <v>ـ‌ ـ ـ پمپ سرنگ مخصوص تزريق دارو</v>
      </c>
    </row>
    <row r="633" spans="1:2" ht="19.5" x14ac:dyDescent="0.25">
      <c r="A633" s="2">
        <v>90183928</v>
      </c>
      <c r="B633" s="2" t="str">
        <f>VLOOKUP(A:A,'[1]کتاب 1405'!$A:$B,2,0)</f>
        <v>ـ‌ ـ ـ لوله‌‌های رابط دیالیز (شریانی، وریدی)</v>
      </c>
    </row>
    <row r="634" spans="1:2" ht="19.5" x14ac:dyDescent="0.25">
      <c r="A634" s="2">
        <v>90183929</v>
      </c>
      <c r="B634" s="2" t="str">
        <f>VLOOKUP(A:A,'[1]کتاب 1405'!$A:$B,2,0)</f>
        <v>ـ‌ ـ ـ ست کایفوپلاستی؛ ست ورتبروپلاستی (تزریق سیمان و نمونه‌‌برداری به مهره اسکلت)</v>
      </c>
    </row>
    <row r="635" spans="1:2" ht="19.5" x14ac:dyDescent="0.25">
      <c r="A635" s="2">
        <v>90183990</v>
      </c>
      <c r="B635" s="2" t="str">
        <f>VLOOKUP(A:A,'[1]کتاب 1405'!$A:$B,2,0)</f>
        <v>ـ ـ ـ ساير</v>
      </c>
    </row>
    <row r="636" spans="1:2" ht="19.5" x14ac:dyDescent="0.25">
      <c r="A636" s="2">
        <v>90184100</v>
      </c>
      <c r="B636" s="2" t="str">
        <f>VLOOKUP(A:A,'[1]کتاب 1405'!$A:$B,2,0)</f>
        <v>ـ ـ‌ يونيت‌دندانپزشكي، حتي توأم با ساير تجهيزات دندانپزشكي روي يك پايه مشترك</v>
      </c>
    </row>
    <row r="637" spans="1:2" ht="19.5" x14ac:dyDescent="0.25">
      <c r="A637" s="2">
        <v>90184911</v>
      </c>
      <c r="B637" s="2" t="str">
        <f>VLOOKUP(A:A,'[1]کتاب 1405'!$A:$B,2,0)</f>
        <v xml:space="preserve">---- دستگاه </v>
      </c>
    </row>
    <row r="638" spans="1:2" ht="19.5" x14ac:dyDescent="0.25">
      <c r="A638" s="2">
        <v>90184919</v>
      </c>
      <c r="B638" s="2" t="str">
        <f>VLOOKUP(A:A,'[1]کتاب 1405'!$A:$B,2,0)</f>
        <v>---- اجزاء و قطعات</v>
      </c>
    </row>
    <row r="639" spans="1:2" ht="19.5" x14ac:dyDescent="0.25">
      <c r="A639" s="2">
        <v>90184921</v>
      </c>
      <c r="B639" s="2" t="str">
        <f>VLOOKUP(A:A,'[1]کتاب 1405'!$A:$B,2,0)</f>
        <v xml:space="preserve">---- دستگاه </v>
      </c>
    </row>
    <row r="640" spans="1:2" ht="19.5" x14ac:dyDescent="0.25">
      <c r="A640" s="2">
        <v>90184929</v>
      </c>
      <c r="B640" s="2" t="str">
        <f>VLOOKUP(A:A,'[1]کتاب 1405'!$A:$B,2,0)</f>
        <v>---- اجزاء و قطعات</v>
      </c>
    </row>
    <row r="641" spans="1:2" ht="19.5" x14ac:dyDescent="0.25">
      <c r="A641" s="2">
        <v>90184930</v>
      </c>
      <c r="B641" s="2" t="str">
        <f>VLOOKUP(A:A,'[1]کتاب 1405'!$A:$B,2,0)</f>
        <v>ـ ـ ـ مته، فرز، الماسه (دياموند)</v>
      </c>
    </row>
    <row r="642" spans="1:2" ht="19.5" x14ac:dyDescent="0.25">
      <c r="A642" s="2">
        <v>90184941</v>
      </c>
      <c r="B642" s="2" t="str">
        <f>VLOOKUP(A:A,'[1]کتاب 1405'!$A:$B,2,0)</f>
        <v>---- دستگاه</v>
      </c>
    </row>
    <row r="643" spans="1:2" ht="19.5" x14ac:dyDescent="0.25">
      <c r="A643" s="2">
        <v>90184942</v>
      </c>
      <c r="B643" s="2" t="str">
        <f>VLOOKUP(A:A,'[1]کتاب 1405'!$A:$B,2,0)</f>
        <v>---- اجزاء و قطعات</v>
      </c>
    </row>
    <row r="644" spans="1:2" ht="19.5" x14ac:dyDescent="0.25">
      <c r="A644" s="2">
        <v>90184946</v>
      </c>
      <c r="B644" s="2" t="str">
        <f>VLOOKUP(A:A,'[1]کتاب 1405'!$A:$B,2,0)</f>
        <v>---- دستگاه</v>
      </c>
    </row>
    <row r="645" spans="1:2" ht="19.5" x14ac:dyDescent="0.25">
      <c r="A645" s="2">
        <v>90184947</v>
      </c>
      <c r="B645" s="2" t="str">
        <f>VLOOKUP(A:A,'[1]کتاب 1405'!$A:$B,2,0)</f>
        <v>---- اجزاء و قطعات</v>
      </c>
    </row>
    <row r="646" spans="1:2" ht="19.5" x14ac:dyDescent="0.25">
      <c r="A646" s="2">
        <v>90184950</v>
      </c>
      <c r="B646" s="2" t="str">
        <f>VLOOKUP(A:A,'[1]کتاب 1405'!$A:$B,2,0)</f>
        <v>ـ ـ ـ دستگاه میکروموتور جراحی دندانپزشکی</v>
      </c>
    </row>
    <row r="647" spans="1:2" ht="19.5" x14ac:dyDescent="0.25">
      <c r="A647" s="2">
        <v>90184991</v>
      </c>
      <c r="B647" s="2" t="str">
        <f>VLOOKUP(A:A,'[1]کتاب 1405'!$A:$B,2,0)</f>
        <v>---- آلات و دستگا‌هها</v>
      </c>
    </row>
    <row r="648" spans="1:2" ht="19.5" x14ac:dyDescent="0.25">
      <c r="A648" s="2">
        <v>90184992</v>
      </c>
      <c r="B648" s="2" t="str">
        <f>VLOOKUP(A:A,'[1]کتاب 1405'!$A:$B,2,0)</f>
        <v>---- اجزاء و قطعات</v>
      </c>
    </row>
    <row r="649" spans="1:2" ht="19.5" x14ac:dyDescent="0.25">
      <c r="A649" s="2">
        <v>90185010</v>
      </c>
      <c r="B649" s="2" t="str">
        <f>VLOOKUP(A:A,'[1]کتاب 1405'!$A:$B,2,0)</f>
        <v>ـ ـ ـ دستگاه ويتركتومي، فيكو و فيكو ويتركتومي و كاست تخليه مربوطه</v>
      </c>
    </row>
    <row r="650" spans="1:2" ht="19.5" x14ac:dyDescent="0.25">
      <c r="A650" s="2">
        <v>90185020</v>
      </c>
      <c r="B650" s="2" t="str">
        <f>VLOOKUP(A:A,'[1]کتاب 1405'!$A:$B,2,0)</f>
        <v>ـ ـ ـ سيليكون تاير</v>
      </c>
    </row>
    <row r="651" spans="1:2" ht="19.5" x14ac:dyDescent="0.25">
      <c r="A651" s="2">
        <v>90185030</v>
      </c>
      <c r="B651" s="2" t="str">
        <f>VLOOKUP(A:A,'[1]کتاب 1405'!$A:$B,2,0)</f>
        <v>ـ ـ‌ ـ چاقوي مخصوص جراحي چشم</v>
      </c>
    </row>
    <row r="652" spans="1:2" ht="19.5" x14ac:dyDescent="0.25">
      <c r="A652" s="2">
        <v>90185040</v>
      </c>
      <c r="B652" s="2" t="str">
        <f>VLOOKUP(A:A,'[1]کتاب 1405'!$A:$B,2,0)</f>
        <v>ـ ـ‌ ـ دستگاه لیزر چشم‌‌پزشکی</v>
      </c>
    </row>
    <row r="653" spans="1:2" ht="19.5" x14ac:dyDescent="0.25">
      <c r="A653" s="2">
        <v>90185080</v>
      </c>
      <c r="B653" s="2" t="str">
        <f>VLOOKUP(A:A,'[1]کتاب 1405'!$A:$B,2,0)</f>
        <v>--- سایر</v>
      </c>
    </row>
    <row r="654" spans="1:2" ht="19.5" x14ac:dyDescent="0.25">
      <c r="A654" s="2">
        <v>90185090</v>
      </c>
      <c r="B654" s="2" t="str">
        <f>VLOOKUP(A:A,'[1]کتاب 1405'!$A:$B,2,0)</f>
        <v>ـ ـ ـ اجزاء و قطعات</v>
      </c>
    </row>
    <row r="655" spans="1:2" ht="19.5" x14ac:dyDescent="0.25">
      <c r="A655" s="2">
        <v>90189011</v>
      </c>
      <c r="B655" s="2" t="str">
        <f>VLOOKUP(A:A,'[1]کتاب 1405'!$A:$B,2,0)</f>
        <v>---- دستگاه الکتروسرجیکال</v>
      </c>
    </row>
    <row r="656" spans="1:2" ht="19.5" x14ac:dyDescent="0.25">
      <c r="A656" s="2">
        <v>90189019</v>
      </c>
      <c r="B656" s="2" t="str">
        <f>VLOOKUP(A:A,'[1]کتاب 1405'!$A:$B,2,0)</f>
        <v>---- اجزاء و قطعات</v>
      </c>
    </row>
    <row r="657" spans="1:2" ht="19.5" x14ac:dyDescent="0.25">
      <c r="A657" s="2">
        <v>90189021</v>
      </c>
      <c r="B657" s="2" t="str">
        <f>VLOOKUP(A:A,'[1]کتاب 1405'!$A:$B,2,0)</f>
        <v xml:space="preserve">---- دستگاه </v>
      </c>
    </row>
    <row r="658" spans="1:2" ht="19.5" x14ac:dyDescent="0.25">
      <c r="A658" s="2">
        <v>90189029</v>
      </c>
      <c r="B658" s="2" t="str">
        <f>VLOOKUP(A:A,'[1]کتاب 1405'!$A:$B,2,0)</f>
        <v>---- اجزاء و قطعات</v>
      </c>
    </row>
    <row r="659" spans="1:2" ht="19.5" x14ac:dyDescent="0.25">
      <c r="A659" s="2">
        <v>90189030</v>
      </c>
      <c r="B659" s="2" t="str">
        <f>VLOOKUP(A:A,'[1]کتاب 1405'!$A:$B,2,0)</f>
        <v>ـ ـ ـ دستگاه همودیالیز و CRRT</v>
      </c>
    </row>
    <row r="660" spans="1:2" ht="19.5" x14ac:dyDescent="0.25">
      <c r="A660" s="2">
        <v>90189031</v>
      </c>
      <c r="B660" s="2" t="str">
        <f>VLOOKUP(A:A,'[1]کتاب 1405'!$A:$B,2,0)</f>
        <v>- - - اجزا و قطعات ردیف تعرفه 90189030</v>
      </c>
    </row>
    <row r="661" spans="1:2" ht="19.5" x14ac:dyDescent="0.25">
      <c r="A661" s="2">
        <v>90189032</v>
      </c>
      <c r="B661" s="2" t="str">
        <f>VLOOKUP(A:A,'[1]کتاب 1405'!$A:$B,2,0)</f>
        <v>---دستگاه آفر زیس</v>
      </c>
    </row>
    <row r="662" spans="1:2" ht="19.5" x14ac:dyDescent="0.25">
      <c r="A662" s="2">
        <v>90189041</v>
      </c>
      <c r="B662" s="2" t="str">
        <f>VLOOKUP(A:A,'[1]کتاب 1405'!$A:$B,2,0)</f>
        <v xml:space="preserve">---- دستگاه </v>
      </c>
    </row>
    <row r="663" spans="1:2" ht="19.5" x14ac:dyDescent="0.25">
      <c r="A663" s="2">
        <v>90189042</v>
      </c>
      <c r="B663" s="2" t="str">
        <f>VLOOKUP(A:A,'[1]کتاب 1405'!$A:$B,2,0)</f>
        <v>---- اجزاء و قطعات</v>
      </c>
    </row>
    <row r="664" spans="1:2" ht="19.5" x14ac:dyDescent="0.25">
      <c r="A664" s="2">
        <v>90189051</v>
      </c>
      <c r="B664" s="2" t="str">
        <f>VLOOKUP(A:A,'[1]کتاب 1405'!$A:$B,2,0)</f>
        <v xml:space="preserve">----  دستگاه </v>
      </c>
    </row>
    <row r="665" spans="1:2" ht="19.5" x14ac:dyDescent="0.25">
      <c r="A665" s="2">
        <v>90189059</v>
      </c>
      <c r="B665" s="2" t="str">
        <f>VLOOKUP(A:A,'[1]کتاب 1405'!$A:$B,2,0)</f>
        <v>---- اجزاء و قطعات</v>
      </c>
    </row>
    <row r="666" spans="1:2" ht="19.5" x14ac:dyDescent="0.25">
      <c r="A666" s="2">
        <v>90189061</v>
      </c>
      <c r="B666" s="2" t="str">
        <f>VLOOKUP(A:A,'[1]کتاب 1405'!$A:$B,2,0)</f>
        <v xml:space="preserve">---- دستگاه </v>
      </c>
    </row>
    <row r="667" spans="1:2" ht="19.5" x14ac:dyDescent="0.25">
      <c r="A667" s="2">
        <v>90189069</v>
      </c>
      <c r="B667" s="2" t="str">
        <f>VLOOKUP(A:A,'[1]کتاب 1405'!$A:$B,2,0)</f>
        <v>---- اجزاء و قطعات</v>
      </c>
    </row>
    <row r="668" spans="1:2" ht="19.5" x14ac:dyDescent="0.25">
      <c r="A668" s="2">
        <v>90189070</v>
      </c>
      <c r="B668" s="2" t="str">
        <f>VLOOKUP(A:A,'[1]کتاب 1405'!$A:$B,2,0)</f>
        <v>--- اره و دریل جراحی</v>
      </c>
    </row>
    <row r="669" spans="1:2" ht="19.5" x14ac:dyDescent="0.25">
      <c r="A669" s="2">
        <v>90189076</v>
      </c>
      <c r="B669" s="2" t="str">
        <f>VLOOKUP(A:A,'[1]کتاب 1405'!$A:$B,2,0)</f>
        <v xml:space="preserve">---- دستگاه </v>
      </c>
    </row>
    <row r="670" spans="1:2" ht="19.5" x14ac:dyDescent="0.25">
      <c r="A670" s="2">
        <v>90189077</v>
      </c>
      <c r="B670" s="2" t="str">
        <f>VLOOKUP(A:A,'[1]کتاب 1405'!$A:$B,2,0)</f>
        <v>---- اجزاء و قطعات</v>
      </c>
    </row>
    <row r="671" spans="1:2" ht="19.5" x14ac:dyDescent="0.25">
      <c r="A671" s="2">
        <v>90189080</v>
      </c>
      <c r="B671" s="2" t="str">
        <f>VLOOKUP(A:A,'[1]کتاب 1405'!$A:$B,2,0)</f>
        <v>--- دستگاه سنجش فشار خون از نوع غیر دیجیتالی، با یا بدون گوشی</v>
      </c>
    </row>
    <row r="672" spans="1:2" ht="19.5" x14ac:dyDescent="0.25">
      <c r="A672" s="2">
        <v>90189081</v>
      </c>
      <c r="B672" s="2" t="str">
        <f>VLOOKUP(A:A,'[1]کتاب 1405'!$A:$B,2,0)</f>
        <v>--- یونیت ENT (گوش حلق و بینی) شامل صندلی و مولد نور و سیستم ساکشن</v>
      </c>
    </row>
    <row r="673" spans="1:2" ht="39" x14ac:dyDescent="0.25">
      <c r="A673" s="2">
        <v>90189082</v>
      </c>
      <c r="B673" s="2" t="str">
        <f>VLOOKUP(A:A,'[1]کتاب 1405'!$A:$B,2,0)</f>
        <v>--- انواع سیستم‌‌های رادیوفرکانسی RF، فراصوت متمرکز اولتراسونیک (HIFU) و سیستم‌‌ نوری پوستی که در درمان پوستی استفاده می‌‌شود</v>
      </c>
    </row>
    <row r="674" spans="1:2" ht="39" x14ac:dyDescent="0.25">
      <c r="A674" s="2">
        <v>90189083</v>
      </c>
      <c r="B674" s="2" t="str">
        <f>VLOOKUP(A:A,'[1]کتاب 1405'!$A:$B,2,0)</f>
        <v>--- دستگاه‌‌های میکرونیدل، میکروپیگمنتیشن و میکرودرم ابریژن- کرایو پوست و زیبایی- لیپوساکشن- لیپولیز و دستگاه‌‌های لاغری با میدان مغناطیسی</v>
      </c>
    </row>
    <row r="675" spans="1:2" ht="19.5" x14ac:dyDescent="0.25">
      <c r="A675" s="2">
        <v>90189084</v>
      </c>
      <c r="B675" s="2" t="str">
        <f>VLOOKUP(A:A,'[1]کتاب 1405'!$A:$B,2,0)</f>
        <v>--- اجزا و قطعات ردیف 90189082 و 90189083</v>
      </c>
    </row>
    <row r="676" spans="1:2" ht="19.5" x14ac:dyDescent="0.25">
      <c r="A676" s="2">
        <v>90189085</v>
      </c>
      <c r="B676" s="2" t="str">
        <f>VLOOKUP(A:A,'[1]کتاب 1405'!$A:$B,2,0)</f>
        <v>--- دستگاه درمان بیماری پوست با پرتوهای لیزر</v>
      </c>
    </row>
    <row r="677" spans="1:2" ht="19.5" x14ac:dyDescent="0.25">
      <c r="A677" s="2">
        <v>90189086</v>
      </c>
      <c r="B677" s="2" t="str">
        <f>VLOOKUP(A:A,'[1]کتاب 1405'!$A:$B,2,0)</f>
        <v>--- اجزا و قطعات دستگاه درمان بیماری پوست با لیزر</v>
      </c>
    </row>
    <row r="678" spans="1:2" ht="19.5" x14ac:dyDescent="0.25">
      <c r="A678" s="2">
        <v>90189087</v>
      </c>
      <c r="B678" s="2" t="str">
        <f>VLOOKUP(A:A,'[1]کتاب 1405'!$A:$B,2,0)</f>
        <v xml:space="preserve">--- دستگاه الکتروشوک قلبی دستی و خودکار </v>
      </c>
    </row>
    <row r="679" spans="1:2" ht="19.5" x14ac:dyDescent="0.25">
      <c r="A679" s="2">
        <v>90189088</v>
      </c>
      <c r="B679" s="2" t="str">
        <f>VLOOKUP(A:A,'[1]کتاب 1405'!$A:$B,2,0)</f>
        <v>--- اجزا و قطعات دستگاه الکتروشوک قلبی دستی و خودکار</v>
      </c>
    </row>
    <row r="680" spans="1:2" ht="19.5" x14ac:dyDescent="0.25">
      <c r="A680" s="2">
        <v>90189089</v>
      </c>
      <c r="B680" s="2" t="str">
        <f>VLOOKUP(A:A,'[1]کتاب 1405'!$A:$B,2,0)</f>
        <v>--- دستگاه کریوسرجری</v>
      </c>
    </row>
    <row r="681" spans="1:2" ht="19.5" x14ac:dyDescent="0.25">
      <c r="A681" s="2">
        <v>90189090</v>
      </c>
      <c r="B681" s="2" t="str">
        <f>VLOOKUP(A:A,'[1]کتاب 1405'!$A:$B,2,0)</f>
        <v>--- اجزا و قطعات دستگاه کریوسرجری</v>
      </c>
    </row>
    <row r="682" spans="1:2" ht="19.5" x14ac:dyDescent="0.25">
      <c r="A682" s="2">
        <v>90189091</v>
      </c>
      <c r="B682" s="2" t="str">
        <f>VLOOKUP(A:A,'[1]کتاب 1405'!$A:$B,2,0)</f>
        <v>---- دستگاه پمپ قلب و ریه و اکمو (گردش دهنده خون و اکسیژن‌‌رسانی هنگام جراحی)</v>
      </c>
    </row>
    <row r="683" spans="1:2" ht="39" x14ac:dyDescent="0.25">
      <c r="A683" s="2">
        <v>90189092</v>
      </c>
      <c r="B683" s="2" t="str">
        <f>VLOOKUP(A:A,'[1]کتاب 1405'!$A:$B,2,0)</f>
        <v>---- اجزا و قطعات دستگاه پمپ قلب و ریه و اکمو (گردش دهنده خون و اکسیژن‌‌رسانی هنگام جراحی)</v>
      </c>
    </row>
    <row r="684" spans="1:2" ht="19.5" x14ac:dyDescent="0.25">
      <c r="A684" s="2">
        <v>90189093</v>
      </c>
      <c r="B684" s="2" t="str">
        <f>VLOOKUP(A:A,'[1]کتاب 1405'!$A:$B,2,0)</f>
        <v>---- دستگاه لاپاراسکوپی</v>
      </c>
    </row>
    <row r="685" spans="1:2" ht="19.5" x14ac:dyDescent="0.25">
      <c r="A685" s="2">
        <v>90189094</v>
      </c>
      <c r="B685" s="2" t="str">
        <f>VLOOKUP(A:A,'[1]کتاب 1405'!$A:$B,2,0)</f>
        <v>---- اجزا و قطعات دستگاه لاپاراسکوپی</v>
      </c>
    </row>
    <row r="686" spans="1:2" ht="19.5" x14ac:dyDescent="0.25">
      <c r="A686" s="2">
        <v>90189095</v>
      </c>
      <c r="B686" s="2" t="str">
        <f>VLOOKUP(A:A,'[1]کتاب 1405'!$A:$B,2,0)</f>
        <v>---- دستگاه فتوتراپی نوزاد</v>
      </c>
    </row>
    <row r="687" spans="1:2" ht="19.5" x14ac:dyDescent="0.25">
      <c r="A687" s="2">
        <v>90189096</v>
      </c>
      <c r="B687" s="2" t="str">
        <f>VLOOKUP(A:A,'[1]کتاب 1405'!$A:$B,2,0)</f>
        <v>---- اجزا و قطعات دستگاه فتوتراپی نوزاد</v>
      </c>
    </row>
    <row r="688" spans="1:2" ht="19.5" x14ac:dyDescent="0.25">
      <c r="A688" s="2">
        <v>90189097</v>
      </c>
      <c r="B688" s="2" t="str">
        <f>VLOOKUP(A:A,'[1]کتاب 1405'!$A:$B,2,0)</f>
        <v>---- ابزارهای مورد استفاده در پزشکی شامل پنس، انبر، ...</v>
      </c>
    </row>
    <row r="689" spans="1:2" ht="19.5" x14ac:dyDescent="0.25">
      <c r="A689" s="2">
        <v>90189099</v>
      </c>
      <c r="B689" s="2" t="str">
        <f>VLOOKUP(A:A,'[1]کتاب 1405'!$A:$B,2,0)</f>
        <v>---- سایر همچنین اجزا و قطعات و متفرعات</v>
      </c>
    </row>
    <row r="690" spans="1:2" ht="19.5" x14ac:dyDescent="0.25">
      <c r="A690" s="2">
        <v>90191010</v>
      </c>
      <c r="B690" s="2" t="str">
        <f>VLOOKUP(A:A,'[1]کتاب 1405'!$A:$B,2,0)</f>
        <v>ـ ـ ـ تشك مواج</v>
      </c>
    </row>
    <row r="691" spans="1:2" ht="19.5" x14ac:dyDescent="0.25">
      <c r="A691" s="2">
        <v>90191020</v>
      </c>
      <c r="B691" s="2" t="str">
        <f>VLOOKUP(A:A,'[1]کتاب 1405'!$A:$B,2,0)</f>
        <v>ـ ـ ـ دستگاه هيدروتراپي (جكوزي)</v>
      </c>
    </row>
    <row r="692" spans="1:2" ht="19.5" x14ac:dyDescent="0.25">
      <c r="A692" s="2">
        <v>90191030</v>
      </c>
      <c r="B692" s="2" t="str">
        <f>VLOOKUP(A:A,'[1]کتاب 1405'!$A:$B,2,0)</f>
        <v>ـ ـ ـ دستگاه‌‌های لیزر برای فیزیوتراپی</v>
      </c>
    </row>
    <row r="693" spans="1:2" ht="19.5" x14ac:dyDescent="0.25">
      <c r="A693" s="2">
        <v>90191035</v>
      </c>
      <c r="B693" s="2" t="str">
        <f>VLOOKUP(A:A,'[1]کتاب 1405'!$A:$B,2,0)</f>
        <v>ـ ـ ـ اجزا و قطعات دستگاه لیزر فیزیوتراپی</v>
      </c>
    </row>
    <row r="694" spans="1:2" ht="39" x14ac:dyDescent="0.25">
      <c r="A694" s="2">
        <v>90191040</v>
      </c>
      <c r="B694" s="2" t="str">
        <f>VLOOKUP(A:A,'[1]کتاب 1405'!$A:$B,2,0)</f>
        <v xml:space="preserve">--- دستگاه‌‌ فیزیوتراپی فراصوت (اولتراسوند)، فیزیوتراپی با امواج مغناطیسی، دستگاه فشارتراپی، دستگاه وکیوم‌‌تراپی ماساژ </v>
      </c>
    </row>
    <row r="695" spans="1:2" ht="19.5" x14ac:dyDescent="0.25">
      <c r="A695" s="2">
        <v>90191060</v>
      </c>
      <c r="B695" s="2" t="str">
        <f>VLOOKUP(A:A,'[1]کتاب 1405'!$A:$B,2,0)</f>
        <v>ـ ـ ـ دستگاه‌‌ الکتروتراپی</v>
      </c>
    </row>
    <row r="696" spans="1:2" ht="19.5" x14ac:dyDescent="0.25">
      <c r="A696" s="2">
        <v>90191090</v>
      </c>
      <c r="B696" s="2" t="str">
        <f>VLOOKUP(A:A,'[1]کتاب 1405'!$A:$B,2,0)</f>
        <v>ـ ـ ـ ساير</v>
      </c>
    </row>
    <row r="697" spans="1:2" ht="19.5" x14ac:dyDescent="0.25">
      <c r="A697" s="2">
        <v>90192010</v>
      </c>
      <c r="B697" s="2" t="str">
        <f>VLOOKUP(A:A,'[1]کتاب 1405'!$A:$B,2,0)</f>
        <v>--- نبولایزر</v>
      </c>
    </row>
    <row r="698" spans="1:2" ht="19.5" x14ac:dyDescent="0.25">
      <c r="A698" s="2">
        <v>90192020</v>
      </c>
      <c r="B698" s="2" t="str">
        <f>VLOOKUP(A:A,'[1]کتاب 1405'!$A:$B,2,0)</f>
        <v xml:space="preserve">--- دستگاه ونتیلاتور </v>
      </c>
    </row>
    <row r="699" spans="1:2" ht="19.5" x14ac:dyDescent="0.25">
      <c r="A699" s="2">
        <v>90192030</v>
      </c>
      <c r="B699" s="2" t="str">
        <f>VLOOKUP(A:A,'[1]کتاب 1405'!$A:$B,2,0)</f>
        <v xml:space="preserve">--- ماشین بیهوشی </v>
      </c>
    </row>
    <row r="700" spans="1:2" ht="19.5" x14ac:dyDescent="0.25">
      <c r="A700" s="2">
        <v>90192040</v>
      </c>
      <c r="B700" s="2" t="str">
        <f>VLOOKUP(A:A,'[1]کتاب 1405'!$A:$B,2,0)</f>
        <v xml:space="preserve">--- اجزاء و قطعات دستگاه ونتیلاتور </v>
      </c>
    </row>
    <row r="701" spans="1:2" ht="19.5" x14ac:dyDescent="0.25">
      <c r="A701" s="2">
        <v>90192060</v>
      </c>
      <c r="B701" s="2" t="str">
        <f>VLOOKUP(A:A,'[1]کتاب 1405'!$A:$B,2,0)</f>
        <v>--- اجزاء و قطعات ماشین‌‌های بیهوشی</v>
      </c>
    </row>
    <row r="702" spans="1:2" ht="19.5" x14ac:dyDescent="0.25">
      <c r="A702" s="2">
        <v>90192070</v>
      </c>
      <c r="B702" s="2" t="str">
        <f>VLOOKUP(A:A,'[1]کتاب 1405'!$A:$B,2,0)</f>
        <v>--- دستگاه اکسیژن ساز (تغلیظ کننده)</v>
      </c>
    </row>
    <row r="703" spans="1:2" ht="19.5" x14ac:dyDescent="0.25">
      <c r="A703" s="2">
        <v>90192080</v>
      </c>
      <c r="B703" s="2" t="str">
        <f>VLOOKUP(A:A,'[1]کتاب 1405'!$A:$B,2,0)</f>
        <v>--- اجزاء و قطعات دستگاه اکسیژن ساز (تغلیظ کننده)</v>
      </c>
    </row>
    <row r="704" spans="1:2" ht="19.5" x14ac:dyDescent="0.25">
      <c r="A704" s="2">
        <v>90192090</v>
      </c>
      <c r="B704" s="2" t="str">
        <f>VLOOKUP(A:A,'[1]کتاب 1405'!$A:$B,2,0)</f>
        <v>--- سایر، همچنین اجزا و قطعات و متفرعات</v>
      </c>
    </row>
    <row r="705" spans="1:2" ht="39" x14ac:dyDescent="0.25">
      <c r="A705" s="2">
        <v>90200000</v>
      </c>
      <c r="B705" s="2" t="str">
        <f>VLOOKUP(A:A,'[1]کتاب 1405'!$A:$B,2,0)</f>
        <v>ساير  وسايل  تنفسي  و  ماسك‌هاي  گاز، به‌‌استثناي ماسك‌هاي استحفاظي فاقد قطعات مكانيكي و فيلترهاي قابل تعويض.</v>
      </c>
    </row>
    <row r="706" spans="1:2" ht="19.5" x14ac:dyDescent="0.25">
      <c r="A706" s="2">
        <v>90211010</v>
      </c>
      <c r="B706" s="2" t="str">
        <f>VLOOKUP(A:A,'[1]کتاب 1405'!$A:$B,2,0)</f>
        <v>ـ‌ ـ‌ ـ‌ پيچ و ميله و پلاك درون اندامي</v>
      </c>
    </row>
    <row r="707" spans="1:2" ht="19.5" x14ac:dyDescent="0.25">
      <c r="A707" s="2">
        <v>90211090</v>
      </c>
      <c r="B707" s="2" t="str">
        <f>VLOOKUP(A:A,'[1]کتاب 1405'!$A:$B,2,0)</f>
        <v>ـ‌ ـ‌ ـ‌ ساير</v>
      </c>
    </row>
    <row r="708" spans="1:2" ht="19.5" x14ac:dyDescent="0.25">
      <c r="A708" s="2">
        <v>90212100</v>
      </c>
      <c r="B708" s="2" t="str">
        <f>VLOOKUP(A:A,'[1]کتاب 1405'!$A:$B,2,0)</f>
        <v>ـ ـ دندان‌هاي مصنوعي</v>
      </c>
    </row>
    <row r="709" spans="1:2" ht="19.5" x14ac:dyDescent="0.25">
      <c r="A709" s="2">
        <v>90212910</v>
      </c>
      <c r="B709" s="2" t="str">
        <f>VLOOKUP(A:A,'[1]کتاب 1405'!$A:$B,2,0)</f>
        <v>ـ‌ ـ‌ ـ‌ ایمپلنت‌‌های دندانی و فیکسچر</v>
      </c>
    </row>
    <row r="710" spans="1:2" ht="19.5" x14ac:dyDescent="0.25">
      <c r="A710" s="2">
        <v>90212920</v>
      </c>
      <c r="B710" s="2" t="str">
        <f>VLOOKUP(A:A,'[1]کتاب 1405'!$A:$B,2,0)</f>
        <v xml:space="preserve">ـ‌ ـ‌ ـ‌ اباتمنت دندانی </v>
      </c>
    </row>
    <row r="711" spans="1:2" ht="19.5" x14ac:dyDescent="0.25">
      <c r="A711" s="2">
        <v>90212990</v>
      </c>
      <c r="B711" s="2" t="str">
        <f>VLOOKUP(A:A,'[1]کتاب 1405'!$A:$B,2,0)</f>
        <v>ـ‌ ـ‌ ـ‌ ساير</v>
      </c>
    </row>
    <row r="712" spans="1:2" ht="19.5" x14ac:dyDescent="0.25">
      <c r="A712" s="2">
        <v>90213100</v>
      </c>
      <c r="B712" s="2" t="str">
        <f>VLOOKUP(A:A,'[1]کتاب 1405'!$A:$B,2,0)</f>
        <v>ـ ـ مفصل‌هاي مصنوعي</v>
      </c>
    </row>
    <row r="713" spans="1:2" ht="19.5" x14ac:dyDescent="0.25">
      <c r="A713" s="2">
        <v>90213910</v>
      </c>
      <c r="B713" s="2" t="str">
        <f>VLOOKUP(A:A,'[1]کتاب 1405'!$A:$B,2,0)</f>
        <v xml:space="preserve">ـ ـ ـ لنز داخل چشمي از  P.M.M.A </v>
      </c>
    </row>
    <row r="714" spans="1:2" ht="19.5" x14ac:dyDescent="0.25">
      <c r="A714" s="2">
        <v>90213990</v>
      </c>
      <c r="B714" s="2" t="str">
        <f>VLOOKUP(A:A,'[1]کتاب 1405'!$A:$B,2,0)</f>
        <v>ـ ـ ـ ساير</v>
      </c>
    </row>
    <row r="715" spans="1:2" ht="39" x14ac:dyDescent="0.25">
      <c r="A715" s="2">
        <v>90214010</v>
      </c>
      <c r="B715" s="2" t="str">
        <f>VLOOKUP(A:A,'[1]کتاب 1405'!$A:$B,2,0)</f>
        <v>ـ ـ ـ دستگاه‌هاي كمك شنوایي دسته‌جمعي براي آموزش كر و لال‌ها با كسب نظر وزارت آموزش و پرورش</v>
      </c>
    </row>
    <row r="716" spans="1:2" ht="19.5" x14ac:dyDescent="0.25">
      <c r="A716" s="2">
        <v>90214020</v>
      </c>
      <c r="B716" s="2" t="str">
        <f>VLOOKUP(A:A,'[1]کتاب 1405'!$A:$B,2,0)</f>
        <v>ـ ـ ـ سمعك</v>
      </c>
    </row>
    <row r="717" spans="1:2" ht="19.5" x14ac:dyDescent="0.25">
      <c r="A717" s="2">
        <v>90214030</v>
      </c>
      <c r="B717" s="2" t="str">
        <f>VLOOKUP(A:A,'[1]کتاب 1405'!$A:$B,2,0)</f>
        <v>ـ ـ ـ دستگاه حلزون شنوایی کاشتنی</v>
      </c>
    </row>
    <row r="718" spans="1:2" ht="19.5" x14ac:dyDescent="0.25">
      <c r="A718" s="2">
        <v>90214040</v>
      </c>
      <c r="B718" s="2" t="str">
        <f>VLOOKUP(A:A,'[1]کتاب 1405'!$A:$B,2,0)</f>
        <v>ـ ـ ـ اجزا و قطعات سمعک و دستگاه حلزون شنوایی کاشتنی</v>
      </c>
    </row>
    <row r="719" spans="1:2" ht="19.5" x14ac:dyDescent="0.25">
      <c r="A719" s="2">
        <v>90214090</v>
      </c>
      <c r="B719" s="2" t="str">
        <f>VLOOKUP(A:A,'[1]کتاب 1405'!$A:$B,2,0)</f>
        <v>ـ‌ ـ‌ ـ‌ ساير</v>
      </c>
    </row>
    <row r="720" spans="1:2" ht="19.5" x14ac:dyDescent="0.25">
      <c r="A720" s="2">
        <v>90215000</v>
      </c>
      <c r="B720" s="2" t="str">
        <f>VLOOKUP(A:A,'[1]کتاب 1405'!$A:$B,2,0)</f>
        <v xml:space="preserve">ـ دستگاه‌هاي محرك ماهيچه قلب به‌‌استثناي اجزاء و قطعات و متفرعات </v>
      </c>
    </row>
    <row r="721" spans="1:2" ht="19.5" x14ac:dyDescent="0.25">
      <c r="A721" s="2">
        <v>90219010</v>
      </c>
      <c r="B721" s="2" t="str">
        <f>VLOOKUP(A:A,'[1]کتاب 1405'!$A:$B,2,0)</f>
        <v>ـ ـ‌ ـ‌ دريچه قلب</v>
      </c>
    </row>
    <row r="722" spans="1:2" ht="19.5" x14ac:dyDescent="0.25">
      <c r="A722" s="2">
        <v>90219020</v>
      </c>
      <c r="B722" s="2" t="str">
        <f>VLOOKUP(A:A,'[1]کتاب 1405'!$A:$B,2,0)</f>
        <v xml:space="preserve">ـ ـ ـ شنت مغزي </v>
      </c>
    </row>
    <row r="723" spans="1:2" ht="19.5" x14ac:dyDescent="0.25">
      <c r="A723" s="2">
        <v>90219030</v>
      </c>
      <c r="B723" s="2" t="str">
        <f>VLOOKUP(A:A,'[1]کتاب 1405'!$A:$B,2,0)</f>
        <v>ـ ـ ـ لوله‌هاي نسجي مصنوعي (گرافت)</v>
      </c>
    </row>
    <row r="724" spans="1:2" ht="19.5" x14ac:dyDescent="0.25">
      <c r="A724" s="2">
        <v>90219040</v>
      </c>
      <c r="B724" s="2" t="str">
        <f>VLOOKUP(A:A,'[1]کتاب 1405'!$A:$B,2,0)</f>
        <v>ـ ـ ـ دفيبريلاتور كاشتني قلبي در بدن</v>
      </c>
    </row>
    <row r="725" spans="1:2" ht="19.5" x14ac:dyDescent="0.25">
      <c r="A725" s="2">
        <v>90219050</v>
      </c>
      <c r="B725" s="2" t="str">
        <f>VLOOKUP(A:A,'[1]کتاب 1405'!$A:$B,2,0)</f>
        <v xml:space="preserve">ـ ـ ـ دستگاه‌‌های محرک الکتریکی کاشتنی مغزی و نخاعی و عصبی </v>
      </c>
    </row>
    <row r="726" spans="1:2" ht="19.5" x14ac:dyDescent="0.25">
      <c r="A726" s="2">
        <v>90219090</v>
      </c>
      <c r="B726" s="2" t="str">
        <f>VLOOKUP(A:A,'[1]کتاب 1405'!$A:$B,2,0)</f>
        <v>ـ ـ ـ ساير، همچنین اجزا و قطعات و متفرعات</v>
      </c>
    </row>
    <row r="727" spans="1:2" ht="19.5" x14ac:dyDescent="0.25">
      <c r="A727" s="2">
        <v>90221200</v>
      </c>
      <c r="B727" s="2" t="str">
        <f>VLOOKUP(A:A,'[1]کتاب 1405'!$A:$B,2,0)</f>
        <v xml:space="preserve">ـ ـ دستگاه‌هاي توموگرافي كه توسط يك ماشين خودكار داده‌پردازي هدايت مي‌شوند. </v>
      </c>
    </row>
    <row r="728" spans="1:2" ht="19.5" x14ac:dyDescent="0.25">
      <c r="A728" s="2">
        <v>90221310</v>
      </c>
      <c r="B728" s="2" t="str">
        <f>VLOOKUP(A:A,'[1]کتاب 1405'!$A:$B,2,0)</f>
        <v>ـ ـ ـ دستگاه راديوگرافي تك دندان</v>
      </c>
    </row>
    <row r="729" spans="1:2" ht="19.5" x14ac:dyDescent="0.25">
      <c r="A729" s="2">
        <v>90221320</v>
      </c>
      <c r="B729" s="2" t="str">
        <f>VLOOKUP(A:A,'[1]کتاب 1405'!$A:$B,2,0)</f>
        <v>ـ ـ ـ دستگاه فسفر پلیت و RVG عکسبرداری داخل دهانی</v>
      </c>
    </row>
    <row r="730" spans="1:2" ht="19.5" x14ac:dyDescent="0.25">
      <c r="A730" s="2">
        <v>90221390</v>
      </c>
      <c r="B730" s="2" t="str">
        <f>VLOOKUP(A:A,'[1]کتاب 1405'!$A:$B,2,0)</f>
        <v>ـ ـ ـ ساير</v>
      </c>
    </row>
    <row r="731" spans="1:2" ht="19.5" x14ac:dyDescent="0.25">
      <c r="A731" s="2">
        <v>90221410</v>
      </c>
      <c r="B731" s="2" t="str">
        <f>VLOOKUP(A:A,'[1]کتاب 1405'!$A:$B,2,0)</f>
        <v>ـ ـ ـ دستگاه ماموگراف</v>
      </c>
    </row>
    <row r="732" spans="1:2" ht="19.5" x14ac:dyDescent="0.25">
      <c r="A732" s="2">
        <v>90221420</v>
      </c>
      <c r="B732" s="2" t="str">
        <f>VLOOKUP(A:A,'[1]کتاب 1405'!$A:$B,2,0)</f>
        <v>ـ ـ ـ دستگاه راديولوژي موبايل (به‌‌استثنای رديف 8705)</v>
      </c>
    </row>
    <row r="733" spans="1:2" ht="19.5" x14ac:dyDescent="0.25">
      <c r="A733" s="2">
        <v>90221430</v>
      </c>
      <c r="B733" s="2" t="str">
        <f>VLOOKUP(A:A,'[1]کتاب 1405'!$A:$B,2,0)</f>
        <v>--- دستگاه رادیولوژی قابل جابه‌‌جايي (C-ARM)</v>
      </c>
    </row>
    <row r="734" spans="1:2" ht="19.5" x14ac:dyDescent="0.25">
      <c r="A734" s="2">
        <v>90221440</v>
      </c>
      <c r="B734" s="2" t="str">
        <f>VLOOKUP(A:A,'[1]کتاب 1405'!$A:$B,2,0)</f>
        <v>--- دستگاه رادیولوژی ساده از نوع آنالوگ یا دیجیتال</v>
      </c>
    </row>
    <row r="735" spans="1:2" ht="19.5" x14ac:dyDescent="0.25">
      <c r="A735" s="2">
        <v>90221450</v>
      </c>
      <c r="B735" s="2" t="str">
        <f>VLOOKUP(A:A,'[1]کتاب 1405'!$A:$B,2,0)</f>
        <v>--- دستگاه آنژیوگرافی</v>
      </c>
    </row>
    <row r="736" spans="1:2" ht="19.5" x14ac:dyDescent="0.25">
      <c r="A736" s="2">
        <v>90221460</v>
      </c>
      <c r="B736" s="2" t="str">
        <f>VLOOKUP(A:A,'[1]کتاب 1405'!$A:$B,2,0)</f>
        <v>--- دستگاه سی تی اسکن</v>
      </c>
    </row>
    <row r="737" spans="1:2" ht="19.5" x14ac:dyDescent="0.25">
      <c r="A737" s="2">
        <v>90221470</v>
      </c>
      <c r="B737" s="2" t="str">
        <f>VLOOKUP(A:A,'[1]کتاب 1405'!$A:$B,2,0)</f>
        <v>--- دستگاه براکی تراپی</v>
      </c>
    </row>
    <row r="738" spans="1:2" ht="19.5" x14ac:dyDescent="0.25">
      <c r="A738" s="2">
        <v>90221490</v>
      </c>
      <c r="B738" s="2" t="str">
        <f>VLOOKUP(A:A,'[1]کتاب 1405'!$A:$B,2,0)</f>
        <v>ـ ـ ـ ساير</v>
      </c>
    </row>
    <row r="739" spans="1:2" ht="19.5" x14ac:dyDescent="0.25">
      <c r="A739" s="2">
        <v>90222110</v>
      </c>
      <c r="B739" s="2" t="str">
        <f>VLOOKUP(A:A,'[1]کتاب 1405'!$A:$B,2,0)</f>
        <v xml:space="preserve">--- دوربین پرتوهای گاما (Gamma Camera) </v>
      </c>
    </row>
    <row r="740" spans="1:2" ht="19.5" x14ac:dyDescent="0.25">
      <c r="A740" s="2">
        <v>90222120</v>
      </c>
      <c r="B740" s="2" t="str">
        <f>VLOOKUP(A:A,'[1]کتاب 1405'!$A:$B,2,0)</f>
        <v>--- اجزاء و قطعات ردیف 90222110</v>
      </c>
    </row>
    <row r="741" spans="1:2" ht="19.5" x14ac:dyDescent="0.25">
      <c r="A741" s="2">
        <v>90222190</v>
      </c>
      <c r="B741" s="2" t="str">
        <f>VLOOKUP(A:A,'[1]کتاب 1405'!$A:$B,2,0)</f>
        <v xml:space="preserve">--- سایر </v>
      </c>
    </row>
    <row r="742" spans="1:2" ht="19.5" x14ac:dyDescent="0.25">
      <c r="A742" s="2">
        <v>90223000</v>
      </c>
      <c r="B742" s="2" t="str">
        <f>VLOOKUP(A:A,'[1]کتاب 1405'!$A:$B,2,0)</f>
        <v>ـ تيوپ‌هاي اشعه ايكس</v>
      </c>
    </row>
    <row r="743" spans="1:2" ht="19.5" x14ac:dyDescent="0.25">
      <c r="A743" s="2">
        <v>90229010</v>
      </c>
      <c r="B743" s="2" t="str">
        <f>VLOOKUP(A:A,'[1]کتاب 1405'!$A:$B,2,0)</f>
        <v>--- صفحه یا سپر محافظ از شیشه - سرب</v>
      </c>
    </row>
    <row r="744" spans="1:2" ht="19.5" x14ac:dyDescent="0.25">
      <c r="A744" s="2">
        <v>90229090</v>
      </c>
      <c r="B744" s="2" t="str">
        <f>VLOOKUP(A:A,'[1]کتاب 1405'!$A:$B,2,0)</f>
        <v>--- سایر</v>
      </c>
    </row>
    <row r="745" spans="1:2" ht="19.5" x14ac:dyDescent="0.25">
      <c r="A745" s="2">
        <v>90230010</v>
      </c>
      <c r="B745" s="2" t="str">
        <f>VLOOKUP(A:A,'[1]کتاب 1405'!$A:$B,2,0)</f>
        <v>--- مدل‌های آناتومی بدن انسان</v>
      </c>
    </row>
    <row r="746" spans="1:2" ht="19.5" x14ac:dyDescent="0.25">
      <c r="A746" s="2">
        <v>90251110</v>
      </c>
      <c r="B746" s="2" t="str">
        <f>VLOOKUP(A:A,'[1]کتاب 1405'!$A:$B,2,0)</f>
        <v>ـ ـ ـ ترمومتر (تب‌سنج) پزشكي</v>
      </c>
    </row>
    <row r="747" spans="1:2" ht="19.5" x14ac:dyDescent="0.25">
      <c r="A747" s="2">
        <v>90251910</v>
      </c>
      <c r="B747" s="2" t="str">
        <f>VLOOKUP(A:A,'[1]کتاب 1405'!$A:$B,2,0)</f>
        <v>ـ ـ ـ ترمومتر (تب‌سنج) پزشكي</v>
      </c>
    </row>
    <row r="748" spans="1:2" ht="19.5" x14ac:dyDescent="0.25">
      <c r="A748" s="2">
        <v>90258010</v>
      </c>
      <c r="B748" s="2" t="str">
        <f>VLOOKUP(A:A,'[1]کتاب 1405'!$A:$B,2,0)</f>
        <v>ـ ـ ـ رطوبت‌‌سنج ديجيتالي</v>
      </c>
    </row>
    <row r="749" spans="1:2" ht="19.5" x14ac:dyDescent="0.25">
      <c r="A749" s="2">
        <v>90259000</v>
      </c>
      <c r="B749" s="2" t="str">
        <f>VLOOKUP(A:A,'[1]کتاب 1405'!$A:$B,2,0)</f>
        <v>ـ اجزاء و قطعات و متفرعات</v>
      </c>
    </row>
    <row r="750" spans="1:2" ht="19.5" x14ac:dyDescent="0.25">
      <c r="A750" s="2">
        <v>90261010</v>
      </c>
      <c r="B750" s="2" t="str">
        <f>VLOOKUP(A:A,'[1]کتاب 1405'!$A:$B,2,0)</f>
        <v>ـ ـ ـ فلومتر</v>
      </c>
    </row>
    <row r="751" spans="1:2" ht="19.5" x14ac:dyDescent="0.25">
      <c r="A751" s="2">
        <v>90261090</v>
      </c>
      <c r="B751" s="2" t="str">
        <f>VLOOKUP(A:A,'[1]کتاب 1405'!$A:$B,2,0)</f>
        <v>ـ ـ ـ ساير</v>
      </c>
    </row>
    <row r="752" spans="1:2" ht="19.5" x14ac:dyDescent="0.25">
      <c r="A752" s="2">
        <v>90262000</v>
      </c>
      <c r="B752" s="2" t="str">
        <f>VLOOKUP(A:A,'[1]کتاب 1405'!$A:$B,2,0)</f>
        <v>ـ براي سنجش يا چك كردن فشار</v>
      </c>
    </row>
    <row r="753" spans="1:2" ht="19.5" x14ac:dyDescent="0.25">
      <c r="A753" s="2">
        <v>90268010</v>
      </c>
      <c r="B753" s="2" t="str">
        <f>VLOOKUP(A:A,'[1]کتاب 1405'!$A:$B,2,0)</f>
        <v>ـ ـ ـ فلومتر ديواري توام شده با مرطوب‌كننده اكسيژن براي مصارف پزشكي (تنفس مصنوعي)</v>
      </c>
    </row>
    <row r="754" spans="1:2" ht="19.5" x14ac:dyDescent="0.25">
      <c r="A754" s="2">
        <v>90268090</v>
      </c>
      <c r="B754" s="2" t="str">
        <f>VLOOKUP(A:A,'[1]کتاب 1405'!$A:$B,2,0)</f>
        <v>ـ ـ ـ ساير</v>
      </c>
    </row>
    <row r="755" spans="1:2" ht="19.5" x14ac:dyDescent="0.25">
      <c r="A755" s="2">
        <v>90269000</v>
      </c>
      <c r="B755" s="2" t="str">
        <f>VLOOKUP(A:A,'[1]کتاب 1405'!$A:$B,2,0)</f>
        <v>ـ اجزاء و قطعات و متفرعات</v>
      </c>
    </row>
    <row r="756" spans="1:2" ht="19.5" x14ac:dyDescent="0.25">
      <c r="A756" s="2">
        <v>90271000</v>
      </c>
      <c r="B756" s="2" t="str">
        <f>VLOOKUP(A:A,'[1]کتاب 1405'!$A:$B,2,0)</f>
        <v>ـ دستگاه تجزيه گاز يا دود</v>
      </c>
    </row>
    <row r="757" spans="1:2" ht="19.5" x14ac:dyDescent="0.25">
      <c r="A757" s="2">
        <v>90272000</v>
      </c>
      <c r="B757" s="2" t="str">
        <f>VLOOKUP(A:A,'[1]کتاب 1405'!$A:$B,2,0)</f>
        <v>ـ دستگاه‌‌هاي كروماتوگراف و الكتروفورز</v>
      </c>
    </row>
    <row r="758" spans="1:2" ht="19.5" x14ac:dyDescent="0.25">
      <c r="A758" s="2">
        <v>90273010</v>
      </c>
      <c r="B758" s="2" t="str">
        <f>VLOOKUP(A:A,'[1]کتاب 1405'!$A:$B,2,0)</f>
        <v>ـ ـ ـ اسپكتروفتومتر</v>
      </c>
    </row>
    <row r="759" spans="1:2" ht="19.5" x14ac:dyDescent="0.25">
      <c r="A759" s="2">
        <v>90273020</v>
      </c>
      <c r="B759" s="2" t="str">
        <f>VLOOKUP(A:A,'[1]کتاب 1405'!$A:$B,2,0)</f>
        <v>ـ ـ ـ اسپكترومتر</v>
      </c>
    </row>
    <row r="760" spans="1:2" ht="19.5" x14ac:dyDescent="0.25">
      <c r="A760" s="2">
        <v>90273090</v>
      </c>
      <c r="B760" s="2" t="str">
        <f>VLOOKUP(A:A,'[1]کتاب 1405'!$A:$B,2,0)</f>
        <v>ـ ـ ـ اسپكتروگراف</v>
      </c>
    </row>
    <row r="761" spans="1:2" ht="19.5" x14ac:dyDescent="0.25">
      <c r="A761" s="2">
        <v>90275010</v>
      </c>
      <c r="B761" s="2" t="str">
        <f>VLOOKUP(A:A,'[1]کتاب 1405'!$A:$B,2,0)</f>
        <v>ـ ـ ـ دستگاه فلوسايتومتري</v>
      </c>
    </row>
    <row r="762" spans="1:2" ht="19.5" x14ac:dyDescent="0.25">
      <c r="A762" s="2">
        <v>90275030</v>
      </c>
      <c r="B762" s="2" t="str">
        <f>VLOOKUP(A:A,'[1]کتاب 1405'!$A:$B,2,0)</f>
        <v>ـ ـ ـ آنالایزرهای آزمایشگاهی تشخیص پزشکی</v>
      </c>
    </row>
    <row r="763" spans="1:2" ht="19.5" x14ac:dyDescent="0.25">
      <c r="A763" s="2">
        <v>90275090</v>
      </c>
      <c r="B763" s="2" t="str">
        <f>VLOOKUP(A:A,'[1]کتاب 1405'!$A:$B,2,0)</f>
        <v xml:space="preserve">ـ ـ ـ ساير </v>
      </c>
    </row>
    <row r="764" spans="1:2" ht="19.5" x14ac:dyDescent="0.25">
      <c r="A764" s="2">
        <v>90278910</v>
      </c>
      <c r="B764" s="2" t="str">
        <f>VLOOKUP(A:A,'[1]کتاب 1405'!$A:$B,2,0)</f>
        <v>ـ ـ ـ دستگاه PH متر</v>
      </c>
    </row>
    <row r="765" spans="1:2" ht="19.5" x14ac:dyDescent="0.25">
      <c r="A765" s="2">
        <v>90278920</v>
      </c>
      <c r="B765" s="2" t="str">
        <f>VLOOKUP(A:A,'[1]کتاب 1405'!$A:$B,2,0)</f>
        <v>ـ ـ ـ دستگاه سل كانتر براي شمارش گلبول‌هاي خون</v>
      </c>
    </row>
    <row r="766" spans="1:2" ht="19.5" x14ac:dyDescent="0.25">
      <c r="A766" s="2">
        <v>90278930</v>
      </c>
      <c r="B766" s="2" t="str">
        <f>VLOOKUP(A:A,'[1]کتاب 1405'!$A:$B,2,0)</f>
        <v>ـ ـ ـ تيشوپروسسور (دستگاه آماده‌سازي بافت)</v>
      </c>
    </row>
    <row r="767" spans="1:2" ht="19.5" x14ac:dyDescent="0.25">
      <c r="A767" s="2">
        <v>90278940</v>
      </c>
      <c r="B767" s="2" t="str">
        <f>VLOOKUP(A:A,'[1]کتاب 1405'!$A:$B,2,0)</f>
        <v>ـ ـ ـ ديسپنسر</v>
      </c>
    </row>
    <row r="768" spans="1:2" ht="19.5" x14ac:dyDescent="0.25">
      <c r="A768" s="2">
        <v>90278950</v>
      </c>
      <c r="B768" s="2" t="str">
        <f>VLOOKUP(A:A,'[1]کتاب 1405'!$A:$B,2,0)</f>
        <v>- - - دستگاه تست قند خون حتی به همراه نوار تست در همان بسته بندی خرده فروشی</v>
      </c>
    </row>
    <row r="769" spans="1:2" ht="19.5" x14ac:dyDescent="0.25">
      <c r="A769" s="2">
        <v>90278960</v>
      </c>
      <c r="B769" s="2" t="str">
        <f>VLOOKUP(A:A,'[1]کتاب 1405'!$A:$B,2,0)</f>
        <v>ـ ـ ـ دستگاه الايزا و گروه‌بندي خون تمام اتوماتيك</v>
      </c>
    </row>
    <row r="770" spans="1:2" ht="19.5" x14ac:dyDescent="0.25">
      <c r="A770" s="2">
        <v>90278990</v>
      </c>
      <c r="B770" s="2" t="str">
        <f>VLOOKUP(A:A,'[1]کتاب 1405'!$A:$B,2,0)</f>
        <v xml:space="preserve">ـ ـ ـ ساير </v>
      </c>
    </row>
    <row r="771" spans="1:2" ht="19.5" x14ac:dyDescent="0.25">
      <c r="A771" s="2">
        <v>90279010</v>
      </c>
      <c r="B771" s="2" t="str">
        <f>VLOOKUP(A:A,'[1]کتاب 1405'!$A:$B,2,0)</f>
        <v xml:space="preserve">ـ ـ ـ ميكروتوم آزمایشگاهی تشخیص پزشکی </v>
      </c>
    </row>
    <row r="772" spans="1:2" ht="19.5" x14ac:dyDescent="0.25">
      <c r="A772" s="2">
        <v>90279020</v>
      </c>
      <c r="B772" s="2" t="str">
        <f>VLOOKUP(A:A,'[1]کتاب 1405'!$A:$B,2,0)</f>
        <v>ـ ـ ـ سایر ميكروتوم‌‌ها</v>
      </c>
    </row>
    <row r="773" spans="1:2" ht="19.5" x14ac:dyDescent="0.25">
      <c r="A773" s="2">
        <v>90279030</v>
      </c>
      <c r="B773" s="2" t="str">
        <f>VLOOKUP(A:A,'[1]کتاب 1405'!$A:$B,2,0)</f>
        <v>ـ ـ ـ تیغه برنده ميكروتوم</v>
      </c>
    </row>
    <row r="774" spans="1:2" ht="19.5" x14ac:dyDescent="0.25">
      <c r="A774" s="2">
        <v>90279050</v>
      </c>
      <c r="B774" s="2" t="str">
        <f>VLOOKUP(A:A,'[1]کتاب 1405'!$A:$B,2,0)</f>
        <v>--- اجزا و قطعات دستگاه سل کانتر برای شمارش گلبول‌های خون</v>
      </c>
    </row>
    <row r="775" spans="1:2" ht="19.5" x14ac:dyDescent="0.25">
      <c r="A775" s="2">
        <v>90279060</v>
      </c>
      <c r="B775" s="2" t="str">
        <f>VLOOKUP(A:A,'[1]کتاب 1405'!$A:$B,2,0)</f>
        <v>--- اجزا و قطعات دستگاه الایزا و گروه‌بندی خون تمام اتوماتیک</v>
      </c>
    </row>
    <row r="776" spans="1:2" ht="19.5" x14ac:dyDescent="0.25">
      <c r="A776" s="2">
        <v>90279090</v>
      </c>
      <c r="B776" s="2" t="str">
        <f>VLOOKUP(A:A,'[1]کتاب 1405'!$A:$B,2,0)</f>
        <v>ـ ـ ـ اجزاء و قطعات</v>
      </c>
    </row>
    <row r="777" spans="1:2" ht="19.5" x14ac:dyDescent="0.25">
      <c r="A777" s="2">
        <v>90301000</v>
      </c>
      <c r="B777" s="2" t="str">
        <f>VLOOKUP(A:A,'[1]کتاب 1405'!$A:$B,2,0)</f>
        <v>ـ آلات و دستگاه‌هاي سنجش يا كشف تشعشعات يونيزه‌كننده</v>
      </c>
    </row>
    <row r="778" spans="1:2" ht="19.5" x14ac:dyDescent="0.25">
      <c r="A778" s="2">
        <v>90308210</v>
      </c>
      <c r="B778" s="2" t="str">
        <f>VLOOKUP(A:A,'[1]کتاب 1405'!$A:$B,2,0)</f>
        <v xml:space="preserve">--- دستگاه سنجش آلودگی سطحی رادیواکتیو بدن </v>
      </c>
    </row>
    <row r="779" spans="1:2" ht="19.5" x14ac:dyDescent="0.25">
      <c r="A779" s="2">
        <v>90309000</v>
      </c>
      <c r="B779" s="2" t="str">
        <f>VLOOKUP(A:A,'[1]کتاب 1405'!$A:$B,2,0)</f>
        <v>ـ اجزاء و قطعات و متفرعات</v>
      </c>
    </row>
    <row r="780" spans="1:2" ht="19.5" x14ac:dyDescent="0.25">
      <c r="A780" s="2">
        <v>90311090</v>
      </c>
      <c r="B780" s="2" t="str">
        <f>VLOOKUP(A:A,'[1]کتاب 1405'!$A:$B,2,0)</f>
        <v>ـ ـ ـ ساير</v>
      </c>
    </row>
    <row r="781" spans="1:2" ht="19.5" x14ac:dyDescent="0.25">
      <c r="A781" s="2">
        <v>90314900</v>
      </c>
      <c r="B781" s="2" t="str">
        <f>VLOOKUP(A:A,'[1]کتاب 1405'!$A:$B,2,0)</f>
        <v>ـ ـ ساير</v>
      </c>
    </row>
    <row r="782" spans="1:2" ht="58.5" x14ac:dyDescent="0.25">
      <c r="A782" s="2">
        <v>90318040</v>
      </c>
      <c r="B782" s="2" t="str">
        <f>VLOOKUP(A:A,'[1]کتاب 1405'!$A:$B,2,0)</f>
        <v>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v>
      </c>
    </row>
    <row r="783" spans="1:2" ht="19.5" x14ac:dyDescent="0.25">
      <c r="A783" s="2">
        <v>90318050</v>
      </c>
      <c r="B783" s="2" t="str">
        <f>VLOOKUP(A:A,'[1]کتاب 1405'!$A:$B,2,0)</f>
        <v>--- سایر حسگرها</v>
      </c>
    </row>
    <row r="784" spans="1:2" ht="19.5" x14ac:dyDescent="0.25">
      <c r="A784" s="2">
        <v>90318090</v>
      </c>
      <c r="B784" s="2" t="str">
        <f>VLOOKUP(A:A,'[1]کتاب 1405'!$A:$B,2,0)</f>
        <v>ـ ـ ـ ساير</v>
      </c>
    </row>
    <row r="785" spans="1:2" ht="19.5" x14ac:dyDescent="0.25">
      <c r="A785" s="2">
        <v>90328990</v>
      </c>
      <c r="B785" s="2" t="str">
        <f>VLOOKUP(A:A,'[1]کتاب 1405'!$A:$B,2,0)</f>
        <v>ـ ـ ـ ساير</v>
      </c>
    </row>
    <row r="786" spans="1:2" ht="19.5" x14ac:dyDescent="0.25">
      <c r="A786" s="2">
        <v>90329000</v>
      </c>
      <c r="B786" s="2" t="str">
        <f>VLOOKUP(A:A,'[1]کتاب 1405'!$A:$B,2,0)</f>
        <v>ـ اجزاء و قطعات و متفرعات</v>
      </c>
    </row>
    <row r="787" spans="1:2" ht="19.5" x14ac:dyDescent="0.25">
      <c r="A787" s="2">
        <v>90330090</v>
      </c>
      <c r="B787" s="2" t="str">
        <f>VLOOKUP(A:A,'[1]کتاب 1405'!$A:$B,2,0)</f>
        <v>ـ ـ ـ ساير</v>
      </c>
    </row>
    <row r="788" spans="1:2" ht="19.5" x14ac:dyDescent="0.25">
      <c r="A788" s="2">
        <v>94021000</v>
      </c>
      <c r="B788" s="2" t="str">
        <f>VLOOKUP(A:A,'[1]کتاب 1405'!$A:$B,2,0)</f>
        <v>ـ صندلي‌هاي دندانپزشكي، صندلي‌هاي آرايشگاه يا صندلي‌هاي همانند و اجزاء و قطعات آنها</v>
      </c>
    </row>
    <row r="789" spans="1:2" ht="39" x14ac:dyDescent="0.25">
      <c r="A789" s="2">
        <v>94029010</v>
      </c>
      <c r="B789" s="2" t="str">
        <f>VLOOKUP(A:A,'[1]کتاب 1405'!$A:$B,2,0)</f>
        <v>ـ ـ ـ تخت جراحي جهت جراحي مغز، ارتوپدي و تخت راديولوسنت (شفاف به اشعه ايكس در عكس‌برداري)</v>
      </c>
    </row>
    <row r="790" spans="1:2" ht="19.5" x14ac:dyDescent="0.25">
      <c r="A790" s="2">
        <v>94029020</v>
      </c>
      <c r="B790" s="2" t="str">
        <f>VLOOKUP(A:A,'[1]کتاب 1405'!$A:$B,2,0)</f>
        <v>ـ ـ ـ برانکار</v>
      </c>
    </row>
    <row r="791" spans="1:2" ht="19.5" x14ac:dyDescent="0.25">
      <c r="A791" s="2">
        <v>94029090</v>
      </c>
      <c r="B791" s="2" t="str">
        <f>VLOOKUP(A:A,'[1]کتاب 1405'!$A:$B,2,0)</f>
        <v>ـ ـ ـ ساير</v>
      </c>
    </row>
    <row r="792" spans="1:2" ht="19.5" x14ac:dyDescent="0.25">
      <c r="A792" s="2">
        <v>94042900</v>
      </c>
      <c r="B792" s="2" t="str">
        <f>VLOOKUP(A:A,'[1]کتاب 1405'!$A:$B,2,0)</f>
        <v>ـ ـ از ساير مواد</v>
      </c>
    </row>
    <row r="793" spans="1:2" ht="19.5" x14ac:dyDescent="0.25">
      <c r="A793" s="2">
        <v>94054220</v>
      </c>
      <c r="B793" s="2" t="str">
        <f>VLOOKUP(A:A,'[1]کتاب 1405'!$A:$B,2,0)</f>
        <v>ـ ـ ـ چراغ سياليتيك براي عمل جراحي</v>
      </c>
    </row>
    <row r="794" spans="1:2" ht="19.5" x14ac:dyDescent="0.25">
      <c r="A794" s="2">
        <v>94054290</v>
      </c>
      <c r="B794" s="2" t="str">
        <f>VLOOKUP(A:A,'[1]کتاب 1405'!$A:$B,2,0)</f>
        <v>ـ ـ ـ ساير</v>
      </c>
    </row>
    <row r="795" spans="1:2" ht="19.5" x14ac:dyDescent="0.25">
      <c r="A795" s="2">
        <v>94054910</v>
      </c>
      <c r="B795" s="2" t="str">
        <f>VLOOKUP(A:A,'[1]کتاب 1405'!$A:$B,2,0)</f>
        <v>ـ ـ ـ چراغ سياليتيك براي عمل جراحي</v>
      </c>
    </row>
    <row r="796" spans="1:2" ht="19.5" x14ac:dyDescent="0.25">
      <c r="A796" s="2">
        <v>94054990</v>
      </c>
      <c r="B796" s="2" t="str">
        <f>VLOOKUP(A:A,'[1]کتاب 1405'!$A:$B,2,0)</f>
        <v>ـ ـ ـ ساير</v>
      </c>
    </row>
    <row r="797" spans="1:2" ht="19.5" x14ac:dyDescent="0.25">
      <c r="A797" s="2">
        <v>94059990</v>
      </c>
      <c r="B797" s="2" t="str">
        <f>VLOOKUP(A:A,'[1]کتاب 1405'!$A:$B,2,0)</f>
        <v>ـ ـ ـ ساير</v>
      </c>
    </row>
    <row r="798" spans="1:2" ht="19.5" x14ac:dyDescent="0.25">
      <c r="A798" s="2">
        <v>95069110</v>
      </c>
      <c r="B798" s="2" t="str">
        <f>VLOOKUP(A:A,'[1]کتاب 1405'!$A:$B,2,0)</f>
        <v>ـ ـ ـ دستگاه  Treadmills</v>
      </c>
    </row>
    <row r="799" spans="1:2" ht="19.5" x14ac:dyDescent="0.25">
      <c r="A799" s="2">
        <v>95069190</v>
      </c>
      <c r="B799" s="2" t="str">
        <f>VLOOKUP(A:A,'[1]کتاب 1405'!$A:$B,2,0)</f>
        <v>ـ ـ ـ ساير</v>
      </c>
    </row>
    <row r="800" spans="1:2" ht="19.5" x14ac:dyDescent="0.25">
      <c r="A800" s="2">
        <v>95069990</v>
      </c>
      <c r="B800" s="2" t="str">
        <f>VLOOKUP(A:A,'[1]کتاب 1405'!$A:$B,2,0)</f>
        <v>ـ ـ ـ ساير</v>
      </c>
    </row>
    <row r="801" spans="1:2" ht="19.5" x14ac:dyDescent="0.25">
      <c r="A801" s="2">
        <v>96032900</v>
      </c>
      <c r="B801" s="2" t="str">
        <f>VLOOKUP(A:A,'[1]کتاب 1405'!$A:$B,2,0)</f>
        <v>ـ ـ ساير</v>
      </c>
    </row>
    <row r="802" spans="1:2" ht="19.5" x14ac:dyDescent="0.25">
      <c r="A802" s="2">
        <v>96039090</v>
      </c>
      <c r="B802" s="2" t="str">
        <f>VLOOKUP(A:A,'[1]کتاب 1405'!$A:$B,2,0)</f>
        <v>ـ ـ ـ ساير</v>
      </c>
    </row>
    <row r="803" spans="1:2" ht="19.5" x14ac:dyDescent="0.25">
      <c r="A803" s="2">
        <v>96121000</v>
      </c>
      <c r="B803" s="2" t="str">
        <f>VLOOKUP(A:A,'[1]کتاب 1405'!$A:$B,2,0)</f>
        <v>ـ نوار</v>
      </c>
    </row>
    <row r="804" spans="1:2" ht="19.5" x14ac:dyDescent="0.25">
      <c r="A804" s="2">
        <v>96190090</v>
      </c>
      <c r="B804" s="2" t="str">
        <f>VLOOKUP(A:A,'[1]کتاب 1405'!$A:$B,2,0)</f>
        <v>ـ ـ ـ ساير</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نهایی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Abdollah Hoseinnia</dc:creator>
  <cp:lastModifiedBy>Rkohestani</cp:lastModifiedBy>
  <dcterms:created xsi:type="dcterms:W3CDTF">2025-09-30T09:19:49Z</dcterms:created>
  <dcterms:modified xsi:type="dcterms:W3CDTF">2026-09-26T05:35:35Z</dcterms:modified>
</cp:coreProperties>
</file>